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icandia\Desktop\Bilancio 2021\"/>
    </mc:Choice>
  </mc:AlternateContent>
  <bookViews>
    <workbookView xWindow="0" yWindow="0" windowWidth="13800" windowHeight="3960"/>
  </bookViews>
  <sheets>
    <sheet name="1° trim 22" sheetId="3" r:id="rId1"/>
    <sheet name="pivot" sheetId="2" r:id="rId2"/>
    <sheet name="Export_xls" sheetId="1" r:id="rId3"/>
  </sheets>
  <calcPr calcId="0"/>
  <pivotCaches>
    <pivotCache cacheId="2" r:id="rId4"/>
  </pivotCaches>
</workbook>
</file>

<file path=xl/sharedStrings.xml><?xml version="1.0" encoding="utf-8"?>
<sst xmlns="http://schemas.openxmlformats.org/spreadsheetml/2006/main" count="6777" uniqueCount="767">
  <si>
    <t>r_ricerca_mand_rev_mcag_entry_1047</t>
  </si>
  <si>
    <t>r_ricerca_mand_rev_mcag_entry_1051</t>
  </si>
  <si>
    <t>r_ricerca_mand_rev_mcag_entry_1049</t>
  </si>
  <si>
    <t>r_ricerca_mand_rev_mcag_entry_1048</t>
  </si>
  <si>
    <t>r_ricerca_mand_rev_mcag_entry_1050</t>
  </si>
  <si>
    <t>r_ricerca_mand_rev_mcag_entry_1052</t>
  </si>
  <si>
    <t>r_ricerca_mand_rev_mcag_entry_1053</t>
  </si>
  <si>
    <t>r_ricerca_mand_rev_mcag_entry_1054</t>
  </si>
  <si>
    <t>r_ricerca_mand_rev_mcag_entry_1055</t>
  </si>
  <si>
    <t>r_ricerca_mand_rev_mcag_entry_1056</t>
  </si>
  <si>
    <t>CAMST SOC. COOP.AR.L.</t>
  </si>
  <si>
    <t>Dare</t>
  </si>
  <si>
    <t>2022_0001</t>
  </si>
  <si>
    <t>MANDATI ACER</t>
  </si>
  <si>
    <t>14.01.01.000001</t>
  </si>
  <si>
    <t>VICINI F.LLI SNC</t>
  </si>
  <si>
    <t>ELEKTRA SRL</t>
  </si>
  <si>
    <t>VIGNALI &amp; MANICI SRL</t>
  </si>
  <si>
    <t>DEL RIO F.LLI SRL</t>
  </si>
  <si>
    <t>C.G.R. COSTRUZIONI S.R.L.</t>
  </si>
  <si>
    <t>CALCATERRA ROBERTO &amp; C. S.A.S</t>
  </si>
  <si>
    <t>GVF ELETTRONICA S.R.L.</t>
  </si>
  <si>
    <t>LA NUOVA TERMOIDRAULICA DI SAPONIERI VINCENZO</t>
  </si>
  <si>
    <t>IDROIMPIANTI E COSTRUZIONI SRL</t>
  </si>
  <si>
    <t>MARVISI CLAUDIO</t>
  </si>
  <si>
    <t>DUE C. SRL</t>
  </si>
  <si>
    <t>CARLONI SILVIO AUTOSPURGHI</t>
  </si>
  <si>
    <t>APCOA PARKING ITALIA S.P.A.</t>
  </si>
  <si>
    <t>ANGELLIERI  AVV. MARIAPAOLA</t>
  </si>
  <si>
    <t>STUDIO BPV S.R.L. - STP</t>
  </si>
  <si>
    <t>AUTOGESTIONE NUA</t>
  </si>
  <si>
    <t>E-WORK SPA</t>
  </si>
  <si>
    <t>POSTEITALIANE</t>
  </si>
  <si>
    <t>IRETI S.P.A.</t>
  </si>
  <si>
    <t>AUTOGESTIONE ST.LLO DELLE VIOLETTE</t>
  </si>
  <si>
    <t>AUTOGESTIONE VIA VERGA 11</t>
  </si>
  <si>
    <t>AUTOGESTIONE VIA DON STURZO</t>
  </si>
  <si>
    <t>TERMOIDRAULICA TROILO SAS DI TROILO A.</t>
  </si>
  <si>
    <t>2022_0002</t>
  </si>
  <si>
    <t>IDRO CLIMA DI BOSCHETTI FABRIZIO</t>
  </si>
  <si>
    <t>UTENTI DIVERSI FONDO AFFITTO</t>
  </si>
  <si>
    <t>2022_0003</t>
  </si>
  <si>
    <t>mandato fondo affitto 2021 11</t>
  </si>
  <si>
    <t>UFFICIO ECONOMATO ACER</t>
  </si>
  <si>
    <t>2022_0004</t>
  </si>
  <si>
    <t>mandati Acer</t>
  </si>
  <si>
    <t>RIVOTTI MAURIZIO SNC</t>
  </si>
  <si>
    <t>BRESCHI IMPIANTI SRL</t>
  </si>
  <si>
    <t>SIRIO</t>
  </si>
  <si>
    <t>P.E.C.E.S. SRL</t>
  </si>
  <si>
    <t>REPETTI F.LLI SNC DI SACCANI</t>
  </si>
  <si>
    <t>2022_0005</t>
  </si>
  <si>
    <t>SASSI MASSIMILIANO</t>
  </si>
  <si>
    <t>2022_0006</t>
  </si>
  <si>
    <t>CARTA PREPAID MASTERCARD</t>
  </si>
  <si>
    <t>GAZZETTA DI PARMA SRL</t>
  </si>
  <si>
    <t>KRATOS SPA</t>
  </si>
  <si>
    <t>COLORADO CAFE'  DI PENSATO STEFANO E MASELLI MARIA</t>
  </si>
  <si>
    <t>CARTOLERIA MODERNA SRL</t>
  </si>
  <si>
    <t>BAR TABACCHERIA RAVANETTI</t>
  </si>
  <si>
    <t>SECURDUCALE VIGILANZA S.R.L.</t>
  </si>
  <si>
    <t>CABIRIA</t>
  </si>
  <si>
    <t>EUROFINS MODULO UNO S.R.L.</t>
  </si>
  <si>
    <t>SVILUPPO INFISSI SRL</t>
  </si>
  <si>
    <t>EUROPARATI SNC DI BOLSI ALDO E C.</t>
  </si>
  <si>
    <t>TELECOM ITALIA SPA</t>
  </si>
  <si>
    <t>ADIUTO NET SRL</t>
  </si>
  <si>
    <t>HUB S.R.L.</t>
  </si>
  <si>
    <t>IDROESSE SRL</t>
  </si>
  <si>
    <t>SOTIRCA ADRIAN CLAUDIU</t>
  </si>
  <si>
    <t>IDRO CALOR SAS DI DILDA G. &amp; C.</t>
  </si>
  <si>
    <t>NEW HABITAT DI BOLSI IVANO E BOLSI SIMONE SNC</t>
  </si>
  <si>
    <t>ELMAN SRL</t>
  </si>
  <si>
    <t>FALEGNAMERIA ALLEGRI FERDINANDO DI ALLEGRI PAOLO</t>
  </si>
  <si>
    <t>I.E.C SRL</t>
  </si>
  <si>
    <t>ENEL ENERGIA SPA</t>
  </si>
  <si>
    <t>DI CIOCCIO DOTT. ROBERTO</t>
  </si>
  <si>
    <t>2022_0007</t>
  </si>
  <si>
    <t>mandato enel</t>
  </si>
  <si>
    <t>2022_0008</t>
  </si>
  <si>
    <t>mandato fondo affitto distrettosud est 2021</t>
  </si>
  <si>
    <t>L'ACQUOLINA DI SINGH S.R.L.S.</t>
  </si>
  <si>
    <t>2022_0009</t>
  </si>
  <si>
    <t>mandati acer</t>
  </si>
  <si>
    <t>BAROZZI VITTORIO</t>
  </si>
  <si>
    <t>ORMU DI FENINI SPA</t>
  </si>
  <si>
    <t>TERMOIDRAULICA CIAVARELLA SRL DI CIAVARELLA &amp; RIVOTTI</t>
  </si>
  <si>
    <t>MYCOLOR DI LUCCHINI RENATO &amp; C. S.A.S</t>
  </si>
  <si>
    <t>BP IMPIANTI E COSTRUZIONI SRL</t>
  </si>
  <si>
    <t>MULTISERVICE SOC. COOP. A R.L.</t>
  </si>
  <si>
    <t>ACQUAVIVA S.R.L. UNIPERSONALE</t>
  </si>
  <si>
    <t>SOLAR ENERGIA  SRL</t>
  </si>
  <si>
    <t>I GIARDINI  DI MARTA S.R.L. UNIPERSONALE</t>
  </si>
  <si>
    <t>GAS SALES SRL</t>
  </si>
  <si>
    <t>S.M.G. DI CAMPANINI PAOLO &amp; C. SAS</t>
  </si>
  <si>
    <t>IREN MERCATO SPA</t>
  </si>
  <si>
    <t>ALKA DI ALESSANDRA CAVALLI</t>
  </si>
  <si>
    <t>UNIPOL ASSICURAZIONI-ASSICOOP EMILIA NORD SRL</t>
  </si>
  <si>
    <t>CENTRO SERVIZI EDILI</t>
  </si>
  <si>
    <t>PUBLIEDI SRL</t>
  </si>
  <si>
    <t>ZURICH INVESTMENTS LIFE SPA</t>
  </si>
  <si>
    <t>PREVIAMBIENTE</t>
  </si>
  <si>
    <t>C.G.I.L.  F.I.D.E.P.</t>
  </si>
  <si>
    <t>C.I.S.L.-F.P.S.</t>
  </si>
  <si>
    <t>INTESA SANPAOLO SPA</t>
  </si>
  <si>
    <t>2022_0010</t>
  </si>
  <si>
    <t>STUDIO LEGALE AVV.DAVIDE BALESTRIERI</t>
  </si>
  <si>
    <t>STUDIO LEGALE AVV. ANTONELLA MAESTRI</t>
  </si>
  <si>
    <t>TUV ITALIA SRL</t>
  </si>
  <si>
    <t>MORINI TRADE SRL</t>
  </si>
  <si>
    <t>KOPPEL A.W. SRL</t>
  </si>
  <si>
    <t>CLIMAN SRL</t>
  </si>
  <si>
    <t>STUDIO TECNICO PELLICIARI S.R.L.</t>
  </si>
  <si>
    <t>DANEA SOFT  S.RL.</t>
  </si>
  <si>
    <t>2022_0011</t>
  </si>
  <si>
    <t>MUTHUTHANTHIRIGE RASITHA PRESANTHA FERNANDDO</t>
  </si>
  <si>
    <t>TOSINI LIVIO</t>
  </si>
  <si>
    <t>TASSI GIANNI</t>
  </si>
  <si>
    <t>2022_0012</t>
  </si>
  <si>
    <t>MARCHESELLI FABRIZIO</t>
  </si>
  <si>
    <t>DELL'ABATE PAOLO</t>
  </si>
  <si>
    <t>BALDUINI ERMINIO</t>
  </si>
  <si>
    <t>BOLSI IVANO</t>
  </si>
  <si>
    <t>GHIDONI GIOVANNA</t>
  </si>
  <si>
    <t>CONDOMINIO VIA BARILLI 12</t>
  </si>
  <si>
    <t>CONDOMINIO VIA COLLA 8/10/12</t>
  </si>
  <si>
    <t>CONDOMINIO LEONE VIA JENNER 63/65</t>
  </si>
  <si>
    <t>CONDOMINIO RICCIO 14</t>
  </si>
  <si>
    <t>CONDOMINIO CASTELGIORGIO</t>
  </si>
  <si>
    <t>CONDOMINIO RESIDENZA ANNA</t>
  </si>
  <si>
    <t>CONDOMINIO VIA I MAGGIO</t>
  </si>
  <si>
    <t>CONDOMINIO VIA CATULLO 6-8-10</t>
  </si>
  <si>
    <t>CONDOMINIO VIA ARISTOTELE 3/5</t>
  </si>
  <si>
    <t>CONDOMINIO VIA CANETTI 8</t>
  </si>
  <si>
    <t>CONDOMINIO VIA ALEOTTI 17/19/21</t>
  </si>
  <si>
    <t>CONDOMINIO  PIAZZA CADUTI DI SUPERGA 13/15</t>
  </si>
  <si>
    <t>CONDOMINIO VIA FERMI 2</t>
  </si>
  <si>
    <t>CONDOMINIO VIA CATULLO 12</t>
  </si>
  <si>
    <t>CONDOMINIO RAFFAELLO</t>
  </si>
  <si>
    <t>CONDOMINIO VIA OLIVIERI 10/12</t>
  </si>
  <si>
    <t>CONDOMINIO VIA NAVETTA 15/17</t>
  </si>
  <si>
    <t>CONDOMINIO LARIO</t>
  </si>
  <si>
    <t>CONDOMINIO VIA REPUBBLICA 23</t>
  </si>
  <si>
    <t>CONDOMINIO VIA JENNER 67/69/71</t>
  </si>
  <si>
    <t>CONDOMINIO PATRIZIA</t>
  </si>
  <si>
    <t>CONDOMINIO VIA DECORATI V.M. 6/8/10</t>
  </si>
  <si>
    <t>COMPLESSO SAN PATRIZIO</t>
  </si>
  <si>
    <t>CONDOMINIO P.LE CHAPLIN 1/3/5/7</t>
  </si>
  <si>
    <t>2022_0017</t>
  </si>
  <si>
    <t>MANDATI  ACER</t>
  </si>
  <si>
    <t>RESIDENZA PASTRENGO</t>
  </si>
  <si>
    <t>CONDOMINIO VIA EINSTEIN 9/11/13/15/17</t>
  </si>
  <si>
    <t>AGNELLO ROSALINDA</t>
  </si>
  <si>
    <t>LEVRIERI DANIELA</t>
  </si>
  <si>
    <t>DI RENZO RITA</t>
  </si>
  <si>
    <t>FONDAZIONE GEOMETRI DI PARMA</t>
  </si>
  <si>
    <t>2022_0018</t>
  </si>
  <si>
    <t>mandato fondazione geometri</t>
  </si>
  <si>
    <t>UFFICIO DEL REGISTRO DI PARMA</t>
  </si>
  <si>
    <t>2022_0019</t>
  </si>
  <si>
    <t>mandati tratt stip dic 2021</t>
  </si>
  <si>
    <t>SEIT CONCESS. PARMA DEL SERVIZIO RISCOSS (AUT.)</t>
  </si>
  <si>
    <t>UFFICIO IVA</t>
  </si>
  <si>
    <t>SEIT CONCESS.PARMA DEL SERVIZIO RISCOSSI (DIP.)</t>
  </si>
  <si>
    <t>I.N.P.D.A.P.  GESTIONE ENPDEP</t>
  </si>
  <si>
    <t>I.N.P.S.  SEDE DI PARMA</t>
  </si>
  <si>
    <t>C.P.D.E.L.</t>
  </si>
  <si>
    <t>DUFERCO ENERGIA SPA</t>
  </si>
  <si>
    <t>2022_0020</t>
  </si>
  <si>
    <t>mandato duferco</t>
  </si>
  <si>
    <t>2022_0021</t>
  </si>
  <si>
    <t>mandati pp</t>
  </si>
  <si>
    <t>BANCA INTESA</t>
  </si>
  <si>
    <t>TOP FUEL SNC DI LANDI MAURIZIO</t>
  </si>
  <si>
    <t>2022_0023</t>
  </si>
  <si>
    <t>CONDOMINIO VIA RUGGERO 18</t>
  </si>
  <si>
    <t>CONDOMINIO SILVIA</t>
  </si>
  <si>
    <t>CONDOMINIO VIA RUGGERO 20</t>
  </si>
  <si>
    <t>CONDOMINIO VIA SOLFERINO 48/50</t>
  </si>
  <si>
    <t>CONDOMINIO VIA EUCLIDE 1 A/B/C/D</t>
  </si>
  <si>
    <t>CONDOMINIO VIA GRADO 2</t>
  </si>
  <si>
    <t>CONDOMINIO VIA ALEOTTI 2-4-6</t>
  </si>
  <si>
    <t>CONDOMINIO VIA OVIDIO 3</t>
  </si>
  <si>
    <t>CONDOMINIO VIA JENNER 73/75</t>
  </si>
  <si>
    <t>CONDOMINIO VIA XXV APRILE 8</t>
  </si>
  <si>
    <t>CALDO CASA DI FALLETTA MICHELE</t>
  </si>
  <si>
    <t>NEMMAOUI RAHMA</t>
  </si>
  <si>
    <t>MONTESISSA S.R.L</t>
  </si>
  <si>
    <t>CONDOMINIO ANTELAMI</t>
  </si>
  <si>
    <t>CONDOMINIO NUOVO CENTRO P.ZZA XXV APRILE</t>
  </si>
  <si>
    <t>CONDOMINIO ALBERTA</t>
  </si>
  <si>
    <t>MAMBRIANI DOTT. BRUNO</t>
  </si>
  <si>
    <t>2022_0013</t>
  </si>
  <si>
    <t>MANDATO ACER PRESIDENTE</t>
  </si>
  <si>
    <t>SUNIA</t>
  </si>
  <si>
    <t>2022_0014</t>
  </si>
  <si>
    <t>SICET</t>
  </si>
  <si>
    <t>POSTICA LILIA</t>
  </si>
  <si>
    <t>BERTIN FRANCESCA</t>
  </si>
  <si>
    <t>MONTAGNA 2000 SPA</t>
  </si>
  <si>
    <t>COMUNE DI MEDESANO</t>
  </si>
  <si>
    <t>EASY WELFARE</t>
  </si>
  <si>
    <t>CONDOMINIO GIORDANO BRUNO</t>
  </si>
  <si>
    <t>COMUNE DI PARMA</t>
  </si>
  <si>
    <t>MUSTAF HASANI</t>
  </si>
  <si>
    <t>2022_0015</t>
  </si>
  <si>
    <t>GALLI SAS</t>
  </si>
  <si>
    <t>TRATTORIA IL CORTILE S.R.L</t>
  </si>
  <si>
    <t>ZANANTONI SRL</t>
  </si>
  <si>
    <t>CONDOMINIO PARCO GUIZZETTI-BUFFOLARA</t>
  </si>
  <si>
    <t>CONDOMINIO VIA COSTITUENTE 25</t>
  </si>
  <si>
    <t>CONDOMINIO BARBARA</t>
  </si>
  <si>
    <t>CONDOMINIO DECORATI</t>
  </si>
  <si>
    <t>CONDOMINIO VIA ISOLA 34</t>
  </si>
  <si>
    <t>CONDOMINIO RIMESSE</t>
  </si>
  <si>
    <t>CONDOMINIO VIA CANETTI 6</t>
  </si>
  <si>
    <t>CONDOMINIO KATIA</t>
  </si>
  <si>
    <t>CONDOMINIO VIA ISOLA 36</t>
  </si>
  <si>
    <t>CONDOMINIO VIA COCCONI 25/27/29</t>
  </si>
  <si>
    <t>IDRAULICA 2000 SNC</t>
  </si>
  <si>
    <t>2022_0016</t>
  </si>
  <si>
    <t>PALLIYA GURUGE PRINCE SUSANTHA</t>
  </si>
  <si>
    <t>ABDELKABIR BENNANE</t>
  </si>
  <si>
    <t>2022_0024</t>
  </si>
  <si>
    <t>DIPENDENTI ACER C/ STIPENDI</t>
  </si>
  <si>
    <t>2022_0025</t>
  </si>
  <si>
    <t>mandati stipendi genn 2022</t>
  </si>
  <si>
    <t>2022_0026</t>
  </si>
  <si>
    <t>FORABOSCHI  ENRICO</t>
  </si>
  <si>
    <t>SMIT SRL</t>
  </si>
  <si>
    <t>SASSI MASSIMO ASSISTENZA TECNICA CALDAIE</t>
  </si>
  <si>
    <t>MAZZIERI ALESSANDRO</t>
  </si>
  <si>
    <t>CAM COSTRUZIONI SRL</t>
  </si>
  <si>
    <t>CASELLA ANGELO</t>
  </si>
  <si>
    <t>REGGIANI SPURGHI</t>
  </si>
  <si>
    <t>LOMBARDINI LUCA</t>
  </si>
  <si>
    <t>BARATTA DOTT. GIOVANNI</t>
  </si>
  <si>
    <t>BARONCINI DOTT. LAURA</t>
  </si>
  <si>
    <t>MOTAHIR MOHAMMED</t>
  </si>
  <si>
    <t>PARROCCHIA MARIA MADDALENA</t>
  </si>
  <si>
    <t>2022_0027</t>
  </si>
  <si>
    <t>fondo affitto sud est banca 4</t>
  </si>
  <si>
    <t>2022_0028</t>
  </si>
  <si>
    <t>IREN AMBIENTE</t>
  </si>
  <si>
    <t>AGENZIA DELLE DOGANE E DEI MONOPOLI</t>
  </si>
  <si>
    <t>AUTOGESTIONE EDEN VIA BERSAGLIERI 13</t>
  </si>
  <si>
    <t>2022_0029</t>
  </si>
  <si>
    <t>AUTOGESTIONE VIA RISMONDO 17</t>
  </si>
  <si>
    <t>AUTOGESTIONE VIA MASSARI 3-5</t>
  </si>
  <si>
    <t>AUTOGESTIONE VIA GARIBALDI 46</t>
  </si>
  <si>
    <t>AUTOGESTIONE VIA TITO BROZ 12 -ORCHIDEE 8-10</t>
  </si>
  <si>
    <t>AUTOGESTIONE CHIARA</t>
  </si>
  <si>
    <t>AUTOGESTIONE EMMA</t>
  </si>
  <si>
    <t>AUTOGESTIONE MARGHERITA DI VIA VESPUCCI 41/43/45/47</t>
  </si>
  <si>
    <t>2022_0030</t>
  </si>
  <si>
    <t>MANDATI F.DO  AFFTTO PARMA</t>
  </si>
  <si>
    <t>2022_0032</t>
  </si>
  <si>
    <t>CRAVERO FRANCESCA</t>
  </si>
  <si>
    <t>BUSSANDRI ROMANO</t>
  </si>
  <si>
    <t>AUTOGESTIONE VIA PASCOLI 25</t>
  </si>
  <si>
    <t>AUTOGESTIONE VIA LIVATINO 2</t>
  </si>
  <si>
    <t>AUTOGESTIONE ANTONINO</t>
  </si>
  <si>
    <t>AUTOGESTIONE  I PIOPPI VIA LAZIO  29</t>
  </si>
  <si>
    <t>AUTOGESTIONE VIA JACOBS 3</t>
  </si>
  <si>
    <t>AUTOGESTIONE VIA NENNI 37</t>
  </si>
  <si>
    <t>AUTOGESTIONE VIA ALDO MORO 2</t>
  </si>
  <si>
    <t>AUTOGESTIONE VIA GOITO 3 - 5</t>
  </si>
  <si>
    <t>AUTOGESTIONE P.LE MARSALA 3</t>
  </si>
  <si>
    <t>AUTOGESTIONE VIALE VITTORIA 8</t>
  </si>
  <si>
    <t>AUTOGESTIONE VIA VESPUCCI</t>
  </si>
  <si>
    <t>AUTOGESTIONE VIA MAJANO 24</t>
  </si>
  <si>
    <t>AUTOGESTIONE VIA PIAVE 19</t>
  </si>
  <si>
    <t>AUTOGESTIONE VIA MARTIRI 11/3/1945   7/8</t>
  </si>
  <si>
    <t>2022_0033</t>
  </si>
  <si>
    <t>MANDATO FONDO AFFITTO 3</t>
  </si>
  <si>
    <t>2022_0034</t>
  </si>
  <si>
    <t>mandato pp ag entrate</t>
  </si>
  <si>
    <t>2022_0035</t>
  </si>
  <si>
    <t>mandato fondo affitto studenti</t>
  </si>
  <si>
    <t>I.M. DI CORRADO MALMASSARI E C. S.A.S.</t>
  </si>
  <si>
    <t>2022_0036</t>
  </si>
  <si>
    <t>ZUCCHETTI SPA</t>
  </si>
  <si>
    <t>AUTOGESTIONE VIA RONDIZZONI 4/6</t>
  </si>
  <si>
    <t>AUTOGESTIONE VIALE PIACENZA 66/68 70/72</t>
  </si>
  <si>
    <t>HR PROFESSIONAL</t>
  </si>
  <si>
    <t>NATALE EMANUELE</t>
  </si>
  <si>
    <t>PASTORI STEFANIA</t>
  </si>
  <si>
    <t>BARABASCHI ANTONELLA</t>
  </si>
  <si>
    <t>BARABASCHI DANIELE</t>
  </si>
  <si>
    <t>BISANTI ALBERTO</t>
  </si>
  <si>
    <t>2022_0037</t>
  </si>
  <si>
    <t>mandato acer avv.to</t>
  </si>
  <si>
    <t>2022_0038</t>
  </si>
  <si>
    <t>MANDATO F.DO AFFITTO PARMA</t>
  </si>
  <si>
    <t>2022_0039</t>
  </si>
  <si>
    <t>2022_0040</t>
  </si>
  <si>
    <t>MANDATO FONDO AFFITTO</t>
  </si>
  <si>
    <t>2022_0041</t>
  </si>
  <si>
    <t>2022_0042</t>
  </si>
  <si>
    <t>2022_0043</t>
  </si>
  <si>
    <t>MANDATO FONDO AFFITTTO</t>
  </si>
  <si>
    <t>2022_0044</t>
  </si>
  <si>
    <t>2022_0045</t>
  </si>
  <si>
    <t>AUTOGESTIONE MICHELA</t>
  </si>
  <si>
    <t>AUTOGESTIONE VILLA SILVANA</t>
  </si>
  <si>
    <t>AUTOGESTIONE MILLI</t>
  </si>
  <si>
    <t>AUTOGESTIONE SOFIA</t>
  </si>
  <si>
    <t>DODI LUIGI</t>
  </si>
  <si>
    <t>2022_0046</t>
  </si>
  <si>
    <t>MANDATI FONDO AFFITTO</t>
  </si>
  <si>
    <t>MAZZOLI MARZIA</t>
  </si>
  <si>
    <t>2022_0048</t>
  </si>
  <si>
    <t>mandato fondo affitto parma</t>
  </si>
  <si>
    <t>AUTOGESTIONE VIA ZILIOLI 3</t>
  </si>
  <si>
    <t>2022_0049</t>
  </si>
  <si>
    <t>SISTEMA AMBIENTE SRL UNIPERSONALE</t>
  </si>
  <si>
    <t>ALFATERMICA SRL</t>
  </si>
  <si>
    <t>IDROCASA</t>
  </si>
  <si>
    <t>2022_0063</t>
  </si>
  <si>
    <t>T.A.M. TERMOIDRAULICA DI A.MISINO</t>
  </si>
  <si>
    <t>TEDALDI COSTRUZIONI SRL</t>
  </si>
  <si>
    <t>RE.CO.E. DI VULCANO DOMENICO</t>
  </si>
  <si>
    <t>SOCOPLUS SRL</t>
  </si>
  <si>
    <t>SINGH SUKHDEV</t>
  </si>
  <si>
    <t>2022_0064</t>
  </si>
  <si>
    <t>carta</t>
  </si>
  <si>
    <t>2022_0065</t>
  </si>
  <si>
    <t>CATANZARITI AVV GRAZIELLA</t>
  </si>
  <si>
    <t>STUDIO LEGALE ARALDI CAMILLA</t>
  </si>
  <si>
    <t>DASCOLA PATRIZIA</t>
  </si>
  <si>
    <t>SABBIONI ANTONIO</t>
  </si>
  <si>
    <t>BERTEI GIORGIO</t>
  </si>
  <si>
    <t>BALDO DOLORES</t>
  </si>
  <si>
    <t>BRONCONI LAURA</t>
  </si>
  <si>
    <t>CERVI CESARE</t>
  </si>
  <si>
    <t>GATTI GABRIELE</t>
  </si>
  <si>
    <t>VENTURINI ROSARIA</t>
  </si>
  <si>
    <t>BENZI FRANCA</t>
  </si>
  <si>
    <t>REVERBERI ALBERTO</t>
  </si>
  <si>
    <t>RIZZOLI MASSIMO SIGHEL PAOLA</t>
  </si>
  <si>
    <t>QUARANTELLI VALERIA</t>
  </si>
  <si>
    <t>2022_0066</t>
  </si>
  <si>
    <t>FONDO AFFITTO 20</t>
  </si>
  <si>
    <t>AYOUNI AHMED</t>
  </si>
  <si>
    <t>2022_0067</t>
  </si>
  <si>
    <t>QUIX S.R.L.</t>
  </si>
  <si>
    <t>EVENTO SRLS</t>
  </si>
  <si>
    <t>SCACCO CLIMA DI SCACCAGLIA MAURO O.</t>
  </si>
  <si>
    <t>GALLANI SERVIZI SAS</t>
  </si>
  <si>
    <t>ZOBOLI LUCIO</t>
  </si>
  <si>
    <t>VIMA ASCENSORI SRL</t>
  </si>
  <si>
    <t>TOSCANI S.R.L.</t>
  </si>
  <si>
    <t>TM ASCENSORI SRL</t>
  </si>
  <si>
    <t>ROSSI SRL</t>
  </si>
  <si>
    <t>G.M. SRL</t>
  </si>
  <si>
    <t>TANZI CORRADO</t>
  </si>
  <si>
    <t>CONDOMINIO VIA NAVETTA 23/25</t>
  </si>
  <si>
    <t>CAMPUS MARIA CARMELINA</t>
  </si>
  <si>
    <t>DONDI MIMMO &amp; FIGLI SNC</t>
  </si>
  <si>
    <t>PELLEGRINI KRIZIA</t>
  </si>
  <si>
    <t>2022_0050</t>
  </si>
  <si>
    <t>MANDATO F.DO AFFITTO SUD EST</t>
  </si>
  <si>
    <t>BRIGNOLI ROSSANA</t>
  </si>
  <si>
    <t>2022_0051</t>
  </si>
  <si>
    <t>CONDOMINIO LA BADIA</t>
  </si>
  <si>
    <t>AUTOGESTIONE VIA EMILIO LEPIDO 37-39</t>
  </si>
  <si>
    <t>MARCOLIN MICHELA</t>
  </si>
  <si>
    <t>AUTOGESTIONE SARA</t>
  </si>
  <si>
    <t>BUREAU VERITAS ITALIA SPA</t>
  </si>
  <si>
    <t>IL SOLE 24 ORE SPA</t>
  </si>
  <si>
    <t>CONDOMINIO MICHELA</t>
  </si>
  <si>
    <t>CONDOMINIO VIA TOGLIATTI 15/G</t>
  </si>
  <si>
    <t>CONDOMINIO LE BETULLE</t>
  </si>
  <si>
    <t>CONDOMINIO PAOLA</t>
  </si>
  <si>
    <t>CONDOMINIO VIA NAVETTA 19/21</t>
  </si>
  <si>
    <t>CONDOMINIO VIA MARCONI 11</t>
  </si>
  <si>
    <t>CONDOMINIO VIA SBRAVATI 3</t>
  </si>
  <si>
    <t>CONDOMINIO "VERDI"</t>
  </si>
  <si>
    <t>CONDOMINIO LIBERTA'</t>
  </si>
  <si>
    <t>CONDOMINIO "NUOVA SPERANZA"</t>
  </si>
  <si>
    <t>2022_0052</t>
  </si>
  <si>
    <t>ACHREF NEILI</t>
  </si>
  <si>
    <t>PALADI RAISA</t>
  </si>
  <si>
    <t>OMEOKACHIE JUDE ODUMODU</t>
  </si>
  <si>
    <t>2022_0068</t>
  </si>
  <si>
    <t>2022_0069</t>
  </si>
  <si>
    <t>MANDATI fondo affitto</t>
  </si>
  <si>
    <t>2022_0070</t>
  </si>
  <si>
    <t>AFZAL MUHAMMAD</t>
  </si>
  <si>
    <t>ANA SOIMU</t>
  </si>
  <si>
    <t>BROH GNANKIBO JEAN DE DIEU</t>
  </si>
  <si>
    <t>GHETIU MARIA</t>
  </si>
  <si>
    <t>OLEG VARANITA</t>
  </si>
  <si>
    <t>CRANGACI VIOREL</t>
  </si>
  <si>
    <t>DE CICCO ANTONIETTA</t>
  </si>
  <si>
    <t>2022_0091</t>
  </si>
  <si>
    <t>ARDUINI ROBERTO</t>
  </si>
  <si>
    <t>2022_0092</t>
  </si>
  <si>
    <t>RAVETTA MARIARITA</t>
  </si>
  <si>
    <t>2022_0095</t>
  </si>
  <si>
    <t>mandato acer</t>
  </si>
  <si>
    <t>2022_0096</t>
  </si>
  <si>
    <t>mandato iren</t>
  </si>
  <si>
    <t>2022_0097</t>
  </si>
  <si>
    <t>MANDATI STIPENDI</t>
  </si>
  <si>
    <t>CREDIT AGRICOLE CARIPARMA</t>
  </si>
  <si>
    <t>2022_0098</t>
  </si>
  <si>
    <t>PARMA CLIMA SRL</t>
  </si>
  <si>
    <t>B.P. ASCENSORI SAS</t>
  </si>
  <si>
    <t>ICEPI</t>
  </si>
  <si>
    <t>MUSCOGIURI ANNA LUCIA</t>
  </si>
  <si>
    <t>2022_0100</t>
  </si>
  <si>
    <t>KAROUACHI BOUCHAIB</t>
  </si>
  <si>
    <t>SPRINCEANA VITALIE</t>
  </si>
  <si>
    <t>NOREDDINE REBI</t>
  </si>
  <si>
    <t>FATOU BARRY SALL</t>
  </si>
  <si>
    <t>2022_0101</t>
  </si>
  <si>
    <t>2022_0102</t>
  </si>
  <si>
    <t>CAREBO SPA</t>
  </si>
  <si>
    <t>2022_0103</t>
  </si>
  <si>
    <t>AUTOSPURGO GIOVANARDI S.N.C.</t>
  </si>
  <si>
    <t>IMPRESA F.LLI REGGIANI SAS</t>
  </si>
  <si>
    <t>2022_0104</t>
  </si>
  <si>
    <t>mandato f.do affitto pr 26</t>
  </si>
  <si>
    <t>2022_0105</t>
  </si>
  <si>
    <t>mandato fondo affitto pr 27</t>
  </si>
  <si>
    <t>2022_0106</t>
  </si>
  <si>
    <t>MANDATO FONDO AFFITTO 28</t>
  </si>
  <si>
    <t>2022_0107</t>
  </si>
  <si>
    <t>MANDATO FONDO AFFITTO 25</t>
  </si>
  <si>
    <t>2022_0108</t>
  </si>
  <si>
    <t>MANDATO FONDO AFFITTO 29</t>
  </si>
  <si>
    <t>2022_0109</t>
  </si>
  <si>
    <t>MANDATO FONDO AFFITTO 31</t>
  </si>
  <si>
    <t>2022_0110</t>
  </si>
  <si>
    <t>MANDATO FONDO SUD EST 7</t>
  </si>
  <si>
    <t>HALIM HAMMAMI</t>
  </si>
  <si>
    <t>2022_0111</t>
  </si>
  <si>
    <t>AUTOFFICINA P.L. DI ALFIERI E BONETTI SRL</t>
  </si>
  <si>
    <t>SCORPINITI IMPIANTI S.A.S</t>
  </si>
  <si>
    <t>OIKOS S.C.R.L</t>
  </si>
  <si>
    <t>CONDOMINIO VIA BOLOGNA 28/BIS</t>
  </si>
  <si>
    <t>CONDOMINIO MAURONER</t>
  </si>
  <si>
    <t>CONDOMINIO VIA TIBULLO 7</t>
  </si>
  <si>
    <t>CONDOMINIO EX MUNICIPIO</t>
  </si>
  <si>
    <t>CONDOMINIO STELLA</t>
  </si>
  <si>
    <t>CONDOMINIO VIA SAVANI 11</t>
  </si>
  <si>
    <t>CONDOMINIO VIALE PIACENZA 63</t>
  </si>
  <si>
    <t>2I RETE GAS</t>
  </si>
  <si>
    <t>MARRONI MARIA TERESA TRIMBOLI</t>
  </si>
  <si>
    <t>2022_0112</t>
  </si>
  <si>
    <t>MANDATO F.DO AFFITTO</t>
  </si>
  <si>
    <t>MANGIA LA FOGLIA BIO S.R.L.</t>
  </si>
  <si>
    <t>2022_0113</t>
  </si>
  <si>
    <t>mandato</t>
  </si>
  <si>
    <t>2022_0117</t>
  </si>
  <si>
    <t>mandato iren sollecito</t>
  </si>
  <si>
    <t>2022_0118</t>
  </si>
  <si>
    <t>mandato fondo affitto 32</t>
  </si>
  <si>
    <t>LIDWINE FRANCKA CHEMO NONO</t>
  </si>
  <si>
    <t>2022_0119</t>
  </si>
  <si>
    <t>SVETLANA ENE</t>
  </si>
  <si>
    <t>CONDOMINIO STRADA COMMENDA 39-41</t>
  </si>
  <si>
    <t>CONDOMINIO BELLONI</t>
  </si>
  <si>
    <t>CONDOMINIO SAN ROCCO</t>
  </si>
  <si>
    <t>TECNOASSISTENZA SRL CENTRO AUTORIZZATO IMMERGAS</t>
  </si>
  <si>
    <t>2022_0120</t>
  </si>
  <si>
    <t>EMILIAMBIENTE</t>
  </si>
  <si>
    <t>WORLD IN PROGRESS</t>
  </si>
  <si>
    <t>VIMEC  SRL</t>
  </si>
  <si>
    <t>AUTOGESTIONE PORRO-BARABASCHI</t>
  </si>
  <si>
    <t>AUTOGESTIONE VIALE DEI MILLE 52 54 56 58</t>
  </si>
  <si>
    <t>AUTOGESTIONE VIA BACHELET 8</t>
  </si>
  <si>
    <t>AUTOGESTIONE NUVOLA</t>
  </si>
  <si>
    <t>AUTORITA NAZIONALE ANTICORRUZIONE ANAC</t>
  </si>
  <si>
    <t>2022_0121</t>
  </si>
  <si>
    <t>2022_0122</t>
  </si>
  <si>
    <t>CONDOMINIO CANTONE</t>
  </si>
  <si>
    <t>CONDOMINIO VIA COLLA 2/4/6</t>
  </si>
  <si>
    <t>CONDOMINIO VIA JENNER 61</t>
  </si>
  <si>
    <t>CONDOMINIO VIOLA</t>
  </si>
  <si>
    <t>CONDOMINIO BAGANZA</t>
  </si>
  <si>
    <t>CONDOMINIO VIA BUFFOLARA 80</t>
  </si>
  <si>
    <t>CONDOMINIO VIA FIRENZE 43-45</t>
  </si>
  <si>
    <t>INPDAP</t>
  </si>
  <si>
    <t>2022_0123</t>
  </si>
  <si>
    <t>MANDATO FONDO AFFITTO  33</t>
  </si>
  <si>
    <t>2022_0124</t>
  </si>
  <si>
    <t>mandato fondo affitto  pr 34</t>
  </si>
  <si>
    <t>2022_0125</t>
  </si>
  <si>
    <t>MANDATO F.DO AFFITTO 35 UNIVERSITARI</t>
  </si>
  <si>
    <t>ZOM PIERRE</t>
  </si>
  <si>
    <t>2022_0126</t>
  </si>
  <si>
    <t>mandato f.do affitto 2020</t>
  </si>
  <si>
    <t>2022_0127</t>
  </si>
  <si>
    <t>F.DO AFFITTO  2021 soragna</t>
  </si>
  <si>
    <t>2022_0128</t>
  </si>
  <si>
    <t>F.DO AFFITTO BUSSETO 2021</t>
  </si>
  <si>
    <t>2022_0129</t>
  </si>
  <si>
    <t>f.do affitto noceto 2021</t>
  </si>
  <si>
    <t>2022_0130</t>
  </si>
  <si>
    <t>f.do affitto sissa trecasali 2021</t>
  </si>
  <si>
    <t>2022_0131</t>
  </si>
  <si>
    <t>f.do affitto polesine zibello 2021</t>
  </si>
  <si>
    <t>2022_0132</t>
  </si>
  <si>
    <t>f.do affitto roccabianca 2021</t>
  </si>
  <si>
    <t>2022_0133</t>
  </si>
  <si>
    <t>f.do affitto 2021 san secondo</t>
  </si>
  <si>
    <t>ORSI GUIDO</t>
  </si>
  <si>
    <t>2022_0134</t>
  </si>
  <si>
    <t>mandato f.do affitto</t>
  </si>
  <si>
    <t>2022_0135</t>
  </si>
  <si>
    <t>F.DO AFFITTO FONTEVIVO</t>
  </si>
  <si>
    <t>2022_0136</t>
  </si>
  <si>
    <t>F.DO AFFITTO FIDENZA</t>
  </si>
  <si>
    <t>LIOYD'S INSURANCE COMPANYS.A.</t>
  </si>
  <si>
    <t>2022_0137</t>
  </si>
  <si>
    <t>2022_0138</t>
  </si>
  <si>
    <t>mandato f.do affitto salsomaggiore</t>
  </si>
  <si>
    <t>OLUOMA NORBERT ANAETO</t>
  </si>
  <si>
    <t>2022_0139</t>
  </si>
  <si>
    <t>BANJO ABIODUN BABATUNDE</t>
  </si>
  <si>
    <t>NKUME CHUKWAMA EDWARD JOHN</t>
  </si>
  <si>
    <t>VALENTIN GNAVOME ADOU</t>
  </si>
  <si>
    <t>BRAHAM OUISSEM</t>
  </si>
  <si>
    <t>JOSE FRANCISCO CRUCETA SANDOVA</t>
  </si>
  <si>
    <t>SINICOPRI MARIA</t>
  </si>
  <si>
    <t>CONDOMINIO VIA ALEOTTI 13/15</t>
  </si>
  <si>
    <t>CONDOMINIO SANTO SPIRITO</t>
  </si>
  <si>
    <t>CONDOMINIO FIORDALISO</t>
  </si>
  <si>
    <t>CONDOMINIO VIA GARIBALDI 23</t>
  </si>
  <si>
    <t>CONDOMINIO PIAZZA GRANDI 17</t>
  </si>
  <si>
    <t>CONDOMINIO LA QUERCIA</t>
  </si>
  <si>
    <t>CONDOMINIO STRELA</t>
  </si>
  <si>
    <t>ACER - PARMA</t>
  </si>
  <si>
    <t>SINGH GURWINDER</t>
  </si>
  <si>
    <t>2022_0141</t>
  </si>
  <si>
    <t>MANDATO FONDO AFFITTO 2020 48</t>
  </si>
  <si>
    <t>CONNECT INFORMATICS SRL</t>
  </si>
  <si>
    <t>2022_0142</t>
  </si>
  <si>
    <t>COMUNE DI SALA BAGANZA</t>
  </si>
  <si>
    <t>CALESTANI S.R.L.</t>
  </si>
  <si>
    <t>SEQUINO COSTRUZIONI SRL</t>
  </si>
  <si>
    <t>CONDOMINIO VIA GUERCI 4</t>
  </si>
  <si>
    <t>2022_0143</t>
  </si>
  <si>
    <t>2022_0144</t>
  </si>
  <si>
    <t>MANDATo f.do affitto 37</t>
  </si>
  <si>
    <t>SILVI SERVICE SRL</t>
  </si>
  <si>
    <t>2022_0145</t>
  </si>
  <si>
    <t>OROFINO GIORGIO</t>
  </si>
  <si>
    <t>MIRAVAL TAMARA HERLINDA</t>
  </si>
  <si>
    <t>AUTOGESTIONE VIA PASCOLI 67</t>
  </si>
  <si>
    <t>DONFACK TSAGUE JOLYE BLANCHE</t>
  </si>
  <si>
    <t>2022_0146</t>
  </si>
  <si>
    <t>MANDATO F.DO AFFITTO UNIVERSITARI</t>
  </si>
  <si>
    <t>FEDERCASA</t>
  </si>
  <si>
    <t>2022_0147</t>
  </si>
  <si>
    <t>2022_0167</t>
  </si>
  <si>
    <t>mandati acer f.do affitto 42</t>
  </si>
  <si>
    <t>2022_0168</t>
  </si>
  <si>
    <t>MANDATI STIP MARZO 2022</t>
  </si>
  <si>
    <t>2022_0072</t>
  </si>
  <si>
    <t>UNIPOL SAI  ASSICURAZIONI</t>
  </si>
  <si>
    <t>2022_0073</t>
  </si>
  <si>
    <t>ROSSI SERVICE S.R.L.</t>
  </si>
  <si>
    <t>2022_0075</t>
  </si>
  <si>
    <t>fondo affitto 21  universitari</t>
  </si>
  <si>
    <t>2022_0076</t>
  </si>
  <si>
    <t>MANDATO FONDO AFFITTO 21 PR</t>
  </si>
  <si>
    <t>2022_0077</t>
  </si>
  <si>
    <t>FONDO AFFITTO 2021 22 PR</t>
  </si>
  <si>
    <t>2022_0078</t>
  </si>
  <si>
    <t>FONDO AFFITTO PAR 2021 22</t>
  </si>
  <si>
    <t>2022_0079</t>
  </si>
  <si>
    <t>fondo affitto parma 2021  22</t>
  </si>
  <si>
    <t>2022_0080</t>
  </si>
  <si>
    <t>mandato fondo affitto pr 2021 23</t>
  </si>
  <si>
    <t>2022_0081</t>
  </si>
  <si>
    <t>mandato fondo affitto parma 2021 23</t>
  </si>
  <si>
    <t>2022_0082</t>
  </si>
  <si>
    <t>MORABITO S.R.L.S.</t>
  </si>
  <si>
    <t>2022_0083</t>
  </si>
  <si>
    <t>mandato fondo affitto 23</t>
  </si>
  <si>
    <t>2022_0084</t>
  </si>
  <si>
    <t>CONDOMINIO VIA MAJANO 23</t>
  </si>
  <si>
    <t>CISPEL EMILIA ROMAGNA</t>
  </si>
  <si>
    <t>2022_0152</t>
  </si>
  <si>
    <t>FABBRI NELLO FABIO</t>
  </si>
  <si>
    <t>ZOUHAIER BESGHAIER</t>
  </si>
  <si>
    <t>CARETTA CINZIA</t>
  </si>
  <si>
    <t>RAJ DES</t>
  </si>
  <si>
    <t>EL BACHIR MOURTADI</t>
  </si>
  <si>
    <t>KUMAR SUKHWINDER</t>
  </si>
  <si>
    <t>KELLY UKHUN</t>
  </si>
  <si>
    <t>PREET KAUR</t>
  </si>
  <si>
    <t>NEGHINA CLAUDIA</t>
  </si>
  <si>
    <t>LUIS ALBERTO ALCIVAR PINZON</t>
  </si>
  <si>
    <t>PAVITER SINGH</t>
  </si>
  <si>
    <t>2022_0154</t>
  </si>
  <si>
    <t>CONDOMINIO AURORA</t>
  </si>
  <si>
    <t>CONDOMINIO LA TORRE</t>
  </si>
  <si>
    <t>CONDOMINIO P.LE CHAPLIN 29/31/33</t>
  </si>
  <si>
    <t>CONDOMINIO FIRENZE</t>
  </si>
  <si>
    <t>CONDOMINIO "MARINA 2"</t>
  </si>
  <si>
    <t>CONDOMINIO PARCO B</t>
  </si>
  <si>
    <t>CONDOMINIO VERDE</t>
  </si>
  <si>
    <t>CONDOMINIO VIA PASCOLI 11-13-15</t>
  </si>
  <si>
    <t>CONDOMINIO VIA NAVETTA 27 29</t>
  </si>
  <si>
    <t>CONDOMINIO VIA MONTE GOTTERO</t>
  </si>
  <si>
    <t>CONDOMINIO CASA A TORRE</t>
  </si>
  <si>
    <t>CONDOMINIO TIBULLO</t>
  </si>
  <si>
    <t>2022_0155</t>
  </si>
  <si>
    <t>CONDOMINIO ARIANNA</t>
  </si>
  <si>
    <t>CONDOMINIO PIETRO</t>
  </si>
  <si>
    <t>BALLARINI SIMONE</t>
  </si>
  <si>
    <t>2022_0169</t>
  </si>
  <si>
    <t>FEOLA TERESA</t>
  </si>
  <si>
    <t>2022_0170</t>
  </si>
  <si>
    <t>L.C.M.</t>
  </si>
  <si>
    <t>PARMABITARE</t>
  </si>
  <si>
    <t>BERNARDI GIOVANNA</t>
  </si>
  <si>
    <t>2022_0171</t>
  </si>
  <si>
    <t>mandato f.do affitto taro ceno</t>
  </si>
  <si>
    <t>AUTOSTRADE PER L'ITALIA SPA</t>
  </si>
  <si>
    <t>2022_0172</t>
  </si>
  <si>
    <t>TELEPASS</t>
  </si>
  <si>
    <t>THOLOS ARCHITETTURA STUDIO ASSOCIATO</t>
  </si>
  <si>
    <t>CONDOMINIO VIA ISOLA 38</t>
  </si>
  <si>
    <t>CONDOMINIO V.LE PIACENZA 61</t>
  </si>
  <si>
    <t>CONDOMINIO VIA MONTEPELATO SUD 62</t>
  </si>
  <si>
    <t>CONDOMINIO MARINA</t>
  </si>
  <si>
    <t>CONDOMINIO VIA RIBOLI 12/14/16</t>
  </si>
  <si>
    <t>CONDOMINIO VIA VERDI 2</t>
  </si>
  <si>
    <t>CONDOMINIO VIA MALVISI 2-4</t>
  </si>
  <si>
    <t>INCISORIA MECCANICA P.SACCHETTI DI FANFONI MILVA E C. SNC</t>
  </si>
  <si>
    <t>ABAX ARTI GRAFICHE</t>
  </si>
  <si>
    <t>CONDOMINIO P.LE CHAPLIN 9/11/13</t>
  </si>
  <si>
    <t>2022_0085</t>
  </si>
  <si>
    <t>MANDATO F.DO AFFITTO TARO CENO</t>
  </si>
  <si>
    <t>2022_0086</t>
  </si>
  <si>
    <t>mandato f.do affitto pr  pr 24</t>
  </si>
  <si>
    <t>2022_0087</t>
  </si>
  <si>
    <t>mandato fondo affitto pr 24</t>
  </si>
  <si>
    <t>2022_0088</t>
  </si>
  <si>
    <t>mandato fondo affitto parma 24</t>
  </si>
  <si>
    <t>2022_0089</t>
  </si>
  <si>
    <t>mandato f.do affitto pr 2021 universitari</t>
  </si>
  <si>
    <t>2022_0090</t>
  </si>
  <si>
    <t>SIDEL SPA</t>
  </si>
  <si>
    <t>IBARRA MACIAS ZENA ELIZABETH</t>
  </si>
  <si>
    <t>STAFF ANTINCENDI SRL</t>
  </si>
  <si>
    <t>SCHINDLER SPA</t>
  </si>
  <si>
    <t>AUTOGESTIONE CLARETTA</t>
  </si>
  <si>
    <t>AUTOGESTIONE CHIARA VIA BERSAGLIERI 8</t>
  </si>
  <si>
    <t>GAS PLUS VENDITE SRL</t>
  </si>
  <si>
    <t>2022_0173</t>
  </si>
  <si>
    <t>STUDIO LEGALE ASSOCIATO ABCZETA</t>
  </si>
  <si>
    <t>LLOYD'S</t>
  </si>
  <si>
    <t>INFOMOBILITY SPA</t>
  </si>
  <si>
    <t>2022_0174</t>
  </si>
  <si>
    <t>MANDATO INFOMOBILITYI</t>
  </si>
  <si>
    <t>2022_0175</t>
  </si>
  <si>
    <t>2022_0176</t>
  </si>
  <si>
    <t>SOCCORSO STRADALE BOCCHI CLAUDIO</t>
  </si>
  <si>
    <t>PARENTI FERNANDA</t>
  </si>
  <si>
    <t>EREDI  FONTECHIARI ITALO</t>
  </si>
  <si>
    <t>DONNINI MASSIMO</t>
  </si>
  <si>
    <t>MAGINI PALMIRA</t>
  </si>
  <si>
    <t>EREDI TURCHI INES</t>
  </si>
  <si>
    <t>2022_0177</t>
  </si>
  <si>
    <t>mandato pp</t>
  </si>
  <si>
    <t>2022_0178</t>
  </si>
  <si>
    <t>BKMM DI BESHAY ATEF</t>
  </si>
  <si>
    <t>2022_0179</t>
  </si>
  <si>
    <t>mandato bkmm</t>
  </si>
  <si>
    <t>2022_0180</t>
  </si>
  <si>
    <t>mandati ritenute febb 2022</t>
  </si>
  <si>
    <t>2022_0181</t>
  </si>
  <si>
    <t>AUTOGESTIONE CAMELIA</t>
  </si>
  <si>
    <t>AUTOGESTIONE VIA DORDONE 12</t>
  </si>
  <si>
    <t>AUTOGESTIONE S.LLO ANDREOLI 2/4/6</t>
  </si>
  <si>
    <t>CONDOMINIO VIA MONSIGNOR AZZOLINI 2</t>
  </si>
  <si>
    <t xml:space="preserve"> EREDI DALLAGHERARDA GIUSEPPINA MARENGHI LOREDANA</t>
  </si>
  <si>
    <t>COSTRUZIONI E SERVIZI SRL</t>
  </si>
  <si>
    <t>CUGINI MARIA TERESA</t>
  </si>
  <si>
    <t>2022_0099</t>
  </si>
  <si>
    <t>DERMAN LAMOURATOU</t>
  </si>
  <si>
    <t>FRIDAY AIMUIENMWONSA EGHOMWAN</t>
  </si>
  <si>
    <t>OUARRAK HASSANA</t>
  </si>
  <si>
    <t>2022_0148</t>
  </si>
  <si>
    <t>RAMELLA LUCIANA</t>
  </si>
  <si>
    <t>2022_0159</t>
  </si>
  <si>
    <t>2022_0160</t>
  </si>
  <si>
    <t>MANDATO TIM</t>
  </si>
  <si>
    <t>2022_0161</t>
  </si>
  <si>
    <t>mandato fondo affitto pr</t>
  </si>
  <si>
    <t>MINO CARPANINI SRL</t>
  </si>
  <si>
    <t>2022_0162</t>
  </si>
  <si>
    <t>CARTA PREPAID INTESA SAN PAOLO</t>
  </si>
  <si>
    <t>FRADA RISTORANTE PIZZERIA ASTORIA SRL</t>
  </si>
  <si>
    <t>GLOBAL POWER PLUS SRL</t>
  </si>
  <si>
    <t>2022_0183</t>
  </si>
  <si>
    <t>VODAFONE ITALIA SPA</t>
  </si>
  <si>
    <t>2022_0184</t>
  </si>
  <si>
    <t>BT ENIA TELECOMUNICAZIONI SPA</t>
  </si>
  <si>
    <t>2022_0185</t>
  </si>
  <si>
    <t>SYSTEM ENGINEERING &amp; UNFORMATION TECHNOLOGY SRL</t>
  </si>
  <si>
    <t>CONDOMINIO CORONA 2 VIA ALLENDE 12</t>
  </si>
  <si>
    <t>CONDOMINIO VILLA OMBROSA</t>
  </si>
  <si>
    <t>CONDOMINIO EX GESCAL</t>
  </si>
  <si>
    <t>CONDOMINIO VIA SAVANI 13/15</t>
  </si>
  <si>
    <t>CONDOMINIO VIA PIAVE 10 (ALESSANDROMARIA)</t>
  </si>
  <si>
    <t>AUTOGESTIONE BELLONI</t>
  </si>
  <si>
    <t>2022_0186</t>
  </si>
  <si>
    <t>MANDATO GAS SALES</t>
  </si>
  <si>
    <t>2022_0187</t>
  </si>
  <si>
    <t>ION SCUTELNIC</t>
  </si>
  <si>
    <t>HAMMIOUI MAHJOUB</t>
  </si>
  <si>
    <t>CONDOMINIO ARIOSTO</t>
  </si>
  <si>
    <t>2022_0188</t>
  </si>
  <si>
    <t>HASSAN AIT CHAGUER</t>
  </si>
  <si>
    <t>2022_0189</t>
  </si>
  <si>
    <t>CONDOMINIO PARADISO</t>
  </si>
  <si>
    <t>CONDOMINIO TRIESTE</t>
  </si>
  <si>
    <t>CONDOMINIO VIA FANIN 7</t>
  </si>
  <si>
    <t>2022_0191</t>
  </si>
  <si>
    <t>CONDOMINIO VIA GRANDI 7</t>
  </si>
  <si>
    <t>CONDOMINIO VIA ISOLA 4</t>
  </si>
  <si>
    <t>CONDOMINIO VIA MARX 18</t>
  </si>
  <si>
    <t>EUROCONFERENCE SPA</t>
  </si>
  <si>
    <t>2022_0192</t>
  </si>
  <si>
    <t>mandato euroconference</t>
  </si>
  <si>
    <t>2022_0163</t>
  </si>
  <si>
    <t>mandati contributi genn 2022</t>
  </si>
  <si>
    <t>I.N.A.I.L.</t>
  </si>
  <si>
    <t>KARINA ELIZABETH POLO MEJIA</t>
  </si>
  <si>
    <t>FARRUGGIO NOEMI</t>
  </si>
  <si>
    <t>2022_0053</t>
  </si>
  <si>
    <t>2022_0054</t>
  </si>
  <si>
    <t>REBECCA ANTONACCI</t>
  </si>
  <si>
    <t>LA PRIMULA</t>
  </si>
  <si>
    <t>SAMBA SOLE DOLORE INES</t>
  </si>
  <si>
    <t>FG CENTRO COPIE</t>
  </si>
  <si>
    <t>AUTOGESTIONE VIA P.KOLBE 1</t>
  </si>
  <si>
    <t>BERTOLOTTI MARIO</t>
  </si>
  <si>
    <t>MATICHECCHIA JACQUELINE</t>
  </si>
  <si>
    <t>2022_0055</t>
  </si>
  <si>
    <t>2022_0056</t>
  </si>
  <si>
    <t>mandati acer pp</t>
  </si>
  <si>
    <t>RAI RADIOTELEVISIONE ITALIANA SPA</t>
  </si>
  <si>
    <t>2022_0061</t>
  </si>
  <si>
    <t>2022_0062</t>
  </si>
  <si>
    <t>STUDIO LEGALE ASSOCIATO PAGLIARI-SOLLINI</t>
  </si>
  <si>
    <t>2022_0156</t>
  </si>
  <si>
    <t>MANDATO FONDO AFFITTO 39</t>
  </si>
  <si>
    <t>2022_0157</t>
  </si>
  <si>
    <t>MANDATO F.DO AFFITTO PARMA 40</t>
  </si>
  <si>
    <t>2022_0158</t>
  </si>
  <si>
    <t>SNEJANA JALOBA</t>
  </si>
  <si>
    <t>RAMELLA CLARETTA</t>
  </si>
  <si>
    <t>Totale complessivo</t>
  </si>
  <si>
    <t>Somma di r_ricerca_mand_rev_mcag_entry_1050</t>
  </si>
  <si>
    <t>Totale</t>
  </si>
  <si>
    <t>EREDI DALLAGHERARDA GIUSEPPINA MARENGHI LOREDANA</t>
  </si>
  <si>
    <t>FORNITORI</t>
  </si>
  <si>
    <t>IMPORTO</t>
  </si>
  <si>
    <t>DATI RELATIVI AI PAGAMENTI ANNO 2022 1° trimestre PER ATTIVITA' ISTITUZIONALI DI ACER PARMA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</si>
</sst>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rgb="FF999999"/>
      </left>
      <right/>
      <top/>
      <bottom/>
      <diagonal/>
    </border>
    <border>
      <left style="thin">
        <color rgb="FF999999"/>
      </left>
      <right/>
      <top style="thin">
        <color rgb="FF999999"/>
      </top>
      <bottom style="thin">
        <color rgb="FF999999"/>
      </bottom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</borders>
  <cellStyleXfs count="1">
    <xf numFmtId="0" fontId="0" fillId="0" borderId="0">
      <protection locked="0"/>
    </xf>
  </cellStyleXfs>
  <cellXfs count="15">
    <xf numFmtId="0" fontId="0" fillId="0" borderId="0" xfId="0">
      <protection locked="0"/>
    </xf>
    <xf numFmtId="14" fontId="0" fillId="0" borderId="0" xfId="0" applyNumberFormat="1" applyProtection="1"/>
    <xf numFmtId="0" fontId="0" fillId="0" borderId="0" xfId="0" applyProtection="1"/>
    <xf numFmtId="0" fontId="0" fillId="0" borderId="1" xfId="0" applyBorder="1">
      <protection locked="0"/>
    </xf>
    <xf numFmtId="0" fontId="0" fillId="0" borderId="1" xfId="0" pivotButton="1" applyBorder="1">
      <protection locked="0"/>
    </xf>
    <xf numFmtId="0" fontId="0" fillId="0" borderId="2" xfId="0" applyBorder="1">
      <protection locked="0"/>
    </xf>
    <xf numFmtId="0" fontId="0" fillId="0" borderId="3" xfId="0" applyBorder="1">
      <protection locked="0"/>
    </xf>
    <xf numFmtId="0" fontId="0" fillId="0" borderId="4" xfId="0" applyBorder="1">
      <protection locked="0"/>
    </xf>
    <xf numFmtId="4" fontId="0" fillId="0" borderId="4" xfId="0" applyNumberFormat="1" applyBorder="1">
      <protection locked="0"/>
    </xf>
    <xf numFmtId="0" fontId="1" fillId="0" borderId="3" xfId="0" applyFont="1" applyBorder="1" applyAlignment="1">
      <alignment horizontal="center"/>
      <protection locked="0"/>
    </xf>
    <xf numFmtId="4" fontId="1" fillId="0" borderId="4" xfId="0" applyNumberFormat="1" applyFont="1" applyBorder="1" applyAlignment="1">
      <alignment horizontal="center"/>
      <protection locked="0"/>
    </xf>
    <xf numFmtId="0" fontId="2" fillId="0" borderId="1" xfId="0" applyFont="1" applyBorder="1">
      <protection locked="0"/>
    </xf>
    <xf numFmtId="0" fontId="1" fillId="0" borderId="0" xfId="0" applyFont="1" applyAlignment="1">
      <alignment horizontal="center"/>
      <protection locked="0"/>
    </xf>
    <xf numFmtId="0" fontId="1" fillId="0" borderId="0" xfId="0" applyFont="1" applyAlignment="1">
      <alignment horizontal="center"/>
      <protection locked="0"/>
    </xf>
    <xf numFmtId="3" fontId="1" fillId="0" borderId="0" xfId="0" applyNumberFormat="1" applyFont="1" applyAlignment="1">
      <alignment horizontal="center"/>
      <protection locked="0"/>
    </xf>
  </cellXfs>
  <cellStyles count="1">
    <cellStyle name="Normale" xfId="0" builtinId="0"/>
  </cellStyles>
  <dxfs count="3">
    <dxf>
      <numFmt numFmtId="4" formatCode="#,##0.00"/>
    </dxf>
    <dxf>
      <numFmt numFmtId="4" formatCode="#,##0.00"/>
    </dxf>
    <dxf>
      <numFmt numFmtId="4" formatCode="#,##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Di Candia Franca" refreshedDate="44706.687625462961" createdVersion="1" refreshedVersion="6" recordCount="1155" upgradeOnRefresh="1">
  <cacheSource type="worksheet">
    <worksheetSource ref="A1:J1156" sheet="Export_xls"/>
  </cacheSource>
  <cacheFields count="10">
    <cacheField name="r_ricerca_mand_rev_mcag_entry_1047" numFmtId="0">
      <sharedItems containsSemiMixedTypes="0" containsString="0" containsNumber="1" containsInteger="1" minValue="1" maxValue="1158"/>
    </cacheField>
    <cacheField name="r_ricerca_mand_rev_mcag_entry_1051" numFmtId="14">
      <sharedItems containsSemiMixedTypes="0" containsNonDate="0" containsDate="1" containsString="0" minDate="2022-01-03T00:00:00" maxDate="2022-04-01T00:00:00"/>
    </cacheField>
    <cacheField name="r_ricerca_mand_rev_mcag_entry_1049" numFmtId="0">
      <sharedItems count="492">
        <s v="CAMST SOC. COOP.AR.L."/>
        <s v="VICINI F.LLI SNC"/>
        <s v="ELEKTRA SRL"/>
        <s v="VIGNALI &amp; MANICI SRL"/>
        <s v="DEL RIO F.LLI SRL"/>
        <s v="C.G.R. COSTRUZIONI S.R.L."/>
        <s v="CALCATERRA ROBERTO &amp; C. S.A.S"/>
        <s v="GVF ELETTRONICA S.R.L."/>
        <s v="LA NUOVA TERMOIDRAULICA DI SAPONIERI VINCENZO"/>
        <s v="IDROIMPIANTI E COSTRUZIONI SRL"/>
        <s v="MARVISI CLAUDIO"/>
        <s v="DUE C. SRL"/>
        <s v="CARLONI SILVIO AUTOSPURGHI"/>
        <s v="APCOA PARKING ITALIA S.P.A."/>
        <s v="ANGELLIERI  AVV. MARIAPAOLA"/>
        <s v="STUDIO BPV S.R.L. - STP"/>
        <s v="AUTOGESTIONE NUA"/>
        <s v="E-WORK SPA"/>
        <s v="POSTEITALIANE"/>
        <s v="IRETI S.P.A."/>
        <s v="AUTOGESTIONE ST.LLO DELLE VIOLETTE"/>
        <s v="AUTOGESTIONE VIA VERGA 11"/>
        <s v="AUTOGESTIONE VIA DON STURZO"/>
        <s v="TERMOIDRAULICA TROILO SAS DI TROILO A."/>
        <s v="IDRO CLIMA DI BOSCHETTI FABRIZIO"/>
        <s v="UTENTI DIVERSI FONDO AFFITTO"/>
        <s v="UFFICIO ECONOMATO ACER"/>
        <s v="RIVOTTI MAURIZIO SNC"/>
        <s v="BRESCHI IMPIANTI SRL"/>
        <s v="SIRIO"/>
        <s v="P.E.C.E.S. SRL"/>
        <s v="REPETTI F.LLI SNC DI SACCANI"/>
        <s v="SASSI MASSIMILIANO"/>
        <s v="CARTA PREPAID MASTERCARD"/>
        <s v="GAZZETTA DI PARMA SRL"/>
        <s v="KRATOS SPA"/>
        <s v="COLORADO CAFE'  DI PENSATO STEFANO E MASELLI MARIA"/>
        <s v="CARTOLERIA MODERNA SRL"/>
        <s v="BAR TABACCHERIA RAVANETTI"/>
        <s v="SECURDUCALE VIGILANZA S.R.L."/>
        <s v="CABIRIA"/>
        <s v="EUROFINS MODULO UNO S.R.L."/>
        <s v="SVILUPPO INFISSI SRL"/>
        <s v="EUROPARATI SNC DI BOLSI ALDO E C."/>
        <s v="TELECOM ITALIA SPA"/>
        <s v="ADIUTO NET SRL"/>
        <s v="HUB S.R.L."/>
        <s v="IDROESSE SRL"/>
        <s v="SOTIRCA ADRIAN CLAUDIU"/>
        <s v="IDRO CALOR SAS DI DILDA G. &amp; C."/>
        <s v="NEW HABITAT DI BOLSI IVANO E BOLSI SIMONE SNC"/>
        <s v="ELMAN SRL"/>
        <s v="FALEGNAMERIA ALLEGRI FERDINANDO DI ALLEGRI PAOLO"/>
        <s v="I.E.C SRL"/>
        <s v="ENEL ENERGIA SPA"/>
        <s v="DI CIOCCIO DOTT. ROBERTO"/>
        <s v="L'ACQUOLINA DI SINGH S.R.L.S."/>
        <s v="BAROZZI VITTORIO"/>
        <s v="ORMU DI FENINI SPA"/>
        <s v="TERMOIDRAULICA CIAVARELLA SRL DI CIAVARELLA &amp; RIVOTTI"/>
        <s v="MYCOLOR DI LUCCHINI RENATO &amp; C. S.A.S"/>
        <s v="BP IMPIANTI E COSTRUZIONI SRL"/>
        <s v="MULTISERVICE SOC. COOP. A R.L."/>
        <s v="ACQUAVIVA S.R.L. UNIPERSONALE"/>
        <s v="SOLAR ENERGIA  SRL"/>
        <s v="I GIARDINI  DI MARTA S.R.L. UNIPERSONALE"/>
        <s v="GAS SALES SRL"/>
        <s v="S.M.G. DI CAMPANINI PAOLO &amp; C. SAS"/>
        <s v="IREN MERCATO SPA"/>
        <s v="ALKA DI ALESSANDRA CAVALLI"/>
        <s v="UNIPOL ASSICURAZIONI-ASSICOOP EMILIA NORD SRL"/>
        <s v="CENTRO SERVIZI EDILI"/>
        <s v="PUBLIEDI SRL"/>
        <s v="ZURICH INVESTMENTS LIFE SPA"/>
        <s v="PREVIAMBIENTE"/>
        <s v="C.G.I.L.  F.I.D.E.P."/>
        <s v="C.I.S.L.-F.P.S."/>
        <s v="INTESA SANPAOLO SPA"/>
        <s v="STUDIO LEGALE AVV.DAVIDE BALESTRIERI"/>
        <s v="STUDIO LEGALE AVV. ANTONELLA MAESTRI"/>
        <s v="TUV ITALIA SRL"/>
        <s v="MORINI TRADE SRL"/>
        <s v="KOPPEL A.W. SRL"/>
        <s v="CLIMAN SRL"/>
        <s v="STUDIO TECNICO PELLICIARI S.R.L."/>
        <s v="DANEA SOFT  S.RL."/>
        <s v="MUTHUTHANTHIRIGE RASITHA PRESANTHA FERNANDDO"/>
        <s v="TOSINI LIVIO"/>
        <s v="TASSI GIANNI"/>
        <s v="MARCHESELLI FABRIZIO"/>
        <s v="DELL'ABATE PAOLO"/>
        <s v="BALDUINI ERMINIO"/>
        <s v="BOLSI IVANO"/>
        <s v="GHIDONI GIOVANNA"/>
        <s v="CONDOMINIO VIA BARILLI 12"/>
        <s v="CONDOMINIO VIA COLLA 8/10/12"/>
        <s v="CONDOMINIO LEONE VIA JENNER 63/65"/>
        <s v="CONDOMINIO RICCIO 14"/>
        <s v="CONDOMINIO CASTELGIORGIO"/>
        <s v="CONDOMINIO RESIDENZA ANNA"/>
        <s v="CONDOMINIO VIA I MAGGIO"/>
        <s v="CONDOMINIO VIA CATULLO 6-8-10"/>
        <s v="CONDOMINIO VIA ARISTOTELE 3/5"/>
        <s v="CONDOMINIO VIA CANETTI 8"/>
        <s v="CONDOMINIO VIA ALEOTTI 17/19/21"/>
        <s v="CONDOMINIO  PIAZZA CADUTI DI SUPERGA 13/15"/>
        <s v="CONDOMINIO VIA FERMI 2"/>
        <s v="CONDOMINIO VIA CATULLO 12"/>
        <s v="CONDOMINIO RAFFAELLO"/>
        <s v="CONDOMINIO VIA OLIVIERI 10/12"/>
        <s v="CONDOMINIO VIA NAVETTA 15/17"/>
        <s v="CONDOMINIO LARIO"/>
        <s v="CONDOMINIO VIA REPUBBLICA 23"/>
        <s v="CONDOMINIO VIA JENNER 67/69/71"/>
        <s v="CONDOMINIO PATRIZIA"/>
        <s v="CONDOMINIO VIA DECORATI V.M. 6/8/10"/>
        <s v="COMPLESSO SAN PATRIZIO"/>
        <s v="CONDOMINIO P.LE CHAPLIN 1/3/5/7"/>
        <s v="RESIDENZA PASTRENGO"/>
        <s v="CONDOMINIO VIA EINSTEIN 9/11/13/15/17"/>
        <s v="AGNELLO ROSALINDA"/>
        <s v="LEVRIERI DANIELA"/>
        <s v="DI RENZO RITA"/>
        <s v="FONDAZIONE GEOMETRI DI PARMA"/>
        <s v="UFFICIO DEL REGISTRO DI PARMA"/>
        <s v="SEIT CONCESS. PARMA DEL SERVIZIO RISCOSS (AUT.)"/>
        <s v="UFFICIO IVA"/>
        <s v="SEIT CONCESS.PARMA DEL SERVIZIO RISCOSSI (DIP.)"/>
        <s v="I.N.P.D.A.P.  GESTIONE ENPDEP"/>
        <s v="I.N.P.S.  SEDE DI PARMA"/>
        <s v="C.P.D.E.L."/>
        <s v="DUFERCO ENERGIA SPA"/>
        <s v="BANCA INTESA"/>
        <s v="TOP FUEL SNC DI LANDI MAURIZIO"/>
        <s v="CONDOMINIO VIA RUGGERO 18"/>
        <s v="CONDOMINIO SILVIA"/>
        <s v="CONDOMINIO VIA RUGGERO 20"/>
        <s v="CONDOMINIO VIA SOLFERINO 48/50"/>
        <s v="CONDOMINIO VIA EUCLIDE 1 A/B/C/D"/>
        <s v="CONDOMINIO VIA GRADO 2"/>
        <s v="CONDOMINIO VIA ALEOTTI 2-4-6"/>
        <s v="CONDOMINIO VIA OVIDIO 3"/>
        <s v="CONDOMINIO VIA JENNER 73/75"/>
        <s v="CONDOMINIO VIA XXV APRILE 8"/>
        <s v="CALDO CASA DI FALLETTA MICHELE"/>
        <s v="NEMMAOUI RAHMA"/>
        <s v="MONTESISSA S.R.L"/>
        <s v="CONDOMINIO ANTELAMI"/>
        <s v="CONDOMINIO NUOVO CENTRO P.ZZA XXV APRILE"/>
        <s v="CONDOMINIO ALBERTA"/>
        <s v="MAMBRIANI DOTT. BRUNO"/>
        <s v="SUNIA"/>
        <s v="SICET"/>
        <s v="POSTICA LILIA"/>
        <s v="BERTIN FRANCESCA"/>
        <s v="MONTAGNA 2000 SPA"/>
        <s v="COMUNE DI MEDESANO"/>
        <s v="EASY WELFARE"/>
        <s v="CONDOMINIO GIORDANO BRUNO"/>
        <s v="COMUNE DI PARMA"/>
        <s v="MUSTAF HASANI"/>
        <s v="GALLI SAS"/>
        <s v="TRATTORIA IL CORTILE S.R.L"/>
        <s v="ZANANTONI SRL"/>
        <s v="CONDOMINIO PARCO GUIZZETTI-BUFFOLARA"/>
        <s v="CONDOMINIO VIA COSTITUENTE 25"/>
        <s v="CONDOMINIO BARBARA"/>
        <s v="CONDOMINIO DECORATI"/>
        <s v="CONDOMINIO VIA ISOLA 34"/>
        <s v="CONDOMINIO RIMESSE"/>
        <s v="CONDOMINIO VIA CANETTI 6"/>
        <s v="CONDOMINIO KATIA"/>
        <s v="CONDOMINIO VIA ISOLA 36"/>
        <s v="CONDOMINIO VIA COCCONI 25/27/29"/>
        <s v="IDRAULICA 2000 SNC"/>
        <s v="PALLIYA GURUGE PRINCE SUSANTHA"/>
        <s v="ABDELKABIR BENNANE"/>
        <s v="DIPENDENTI ACER C/ STIPENDI"/>
        <s v="FORABOSCHI  ENRICO"/>
        <s v="SMIT SRL"/>
        <s v="SASSI MASSIMO ASSISTENZA TECNICA CALDAIE"/>
        <s v="MAZZIERI ALESSANDRO"/>
        <s v="CAM COSTRUZIONI SRL"/>
        <s v="CASELLA ANGELO"/>
        <s v="REGGIANI SPURGHI"/>
        <s v="LOMBARDINI LUCA"/>
        <s v="BARATTA DOTT. GIOVANNI"/>
        <s v="BARONCINI DOTT. LAURA"/>
        <s v="MOTAHIR MOHAMMED"/>
        <s v="PARROCCHIA MARIA MADDALENA"/>
        <s v="IREN AMBIENTE"/>
        <s v="AGENZIA DELLE DOGANE E DEI MONOPOLI"/>
        <s v="AUTOGESTIONE EDEN VIA BERSAGLIERI 13"/>
        <s v="AUTOGESTIONE VIA RISMONDO 17"/>
        <s v="AUTOGESTIONE VIA MASSARI 3-5"/>
        <s v="AUTOGESTIONE VIA GARIBALDI 46"/>
        <s v="AUTOGESTIONE VIA TITO BROZ 12 -ORCHIDEE 8-10"/>
        <s v="AUTOGESTIONE CHIARA"/>
        <s v="AUTOGESTIONE EMMA"/>
        <s v="AUTOGESTIONE MARGHERITA DI VIA VESPUCCI 41/43/45/47"/>
        <s v="CRAVERO FRANCESCA"/>
        <s v="BUSSANDRI ROMANO"/>
        <s v="AUTOGESTIONE VIA PASCOLI 25"/>
        <s v="AUTOGESTIONE VIA LIVATINO 2"/>
        <s v="AUTOGESTIONE ANTONINO"/>
        <s v="AUTOGESTIONE  I PIOPPI VIA LAZIO  29"/>
        <s v="AUTOGESTIONE VIA JACOBS 3"/>
        <s v="AUTOGESTIONE VIA NENNI 37"/>
        <s v="AUTOGESTIONE VIA ALDO MORO 2"/>
        <s v="AUTOGESTIONE VIA GOITO 3 - 5"/>
        <s v="AUTOGESTIONE P.LE MARSALA 3"/>
        <s v="AUTOGESTIONE VIALE VITTORIA 8"/>
        <s v="AUTOGESTIONE VIA VESPUCCI"/>
        <s v="AUTOGESTIONE VIA MAJANO 24"/>
        <s v="AUTOGESTIONE VIA PIAVE 19"/>
        <s v="AUTOGESTIONE VIA MARTIRI 11/3/1945   7/8"/>
        <s v="I.M. DI CORRADO MALMASSARI E C. S.A.S."/>
        <s v="ZUCCHETTI SPA"/>
        <s v="AUTOGESTIONE VIA RONDIZZONI 4/6"/>
        <s v="AUTOGESTIONE VIALE PIACENZA 66/68 70/72"/>
        <s v="HR PROFESSIONAL"/>
        <s v="NATALE EMANUELE"/>
        <s v="PASTORI STEFANIA"/>
        <s v="BARABASCHI ANTONELLA"/>
        <s v="BARABASCHI DANIELE"/>
        <s v="BISANTI ALBERTO"/>
        <s v="AUTOGESTIONE MICHELA"/>
        <s v="AUTOGESTIONE VILLA SILVANA"/>
        <s v="AUTOGESTIONE MILLI"/>
        <s v="AUTOGESTIONE SOFIA"/>
        <s v="DODI LUIGI"/>
        <s v="MAZZOLI MARZIA"/>
        <s v="AUTOGESTIONE VIA ZILIOLI 3"/>
        <s v="SISTEMA AMBIENTE SRL UNIPERSONALE"/>
        <s v="ALFATERMICA SRL"/>
        <s v="IDROCASA"/>
        <s v="T.A.M. TERMOIDRAULICA DI A.MISINO"/>
        <s v="TEDALDI COSTRUZIONI SRL"/>
        <s v="RE.CO.E. DI VULCANO DOMENICO"/>
        <s v="SOCOPLUS SRL"/>
        <s v="SINGH SUKHDEV"/>
        <s v="CATANZARITI AVV GRAZIELLA"/>
        <s v="STUDIO LEGALE ARALDI CAMILLA"/>
        <s v="DASCOLA PATRIZIA"/>
        <s v="SABBIONI ANTONIO"/>
        <s v="BERTEI GIORGIO"/>
        <s v="BALDO DOLORES"/>
        <s v="BRONCONI LAURA"/>
        <s v="CERVI CESARE"/>
        <s v="GATTI GABRIELE"/>
        <s v="VENTURINI ROSARIA"/>
        <s v="BENZI FRANCA"/>
        <s v="REVERBERI ALBERTO"/>
        <s v="RIZZOLI MASSIMO SIGHEL PAOLA"/>
        <s v="QUARANTELLI VALERIA"/>
        <s v="AYOUNI AHMED"/>
        <s v="QUIX S.R.L."/>
        <s v="EVENTO SRLS"/>
        <s v="SCACCO CLIMA DI SCACCAGLIA MAURO O."/>
        <s v="GALLANI SERVIZI SAS"/>
        <s v="ZOBOLI LUCIO"/>
        <s v="VIMA ASCENSORI SRL"/>
        <s v="TOSCANI S.R.L."/>
        <s v="TM ASCENSORI SRL"/>
        <s v="ROSSI SRL"/>
        <s v="G.M. SRL"/>
        <s v="TANZI CORRADO"/>
        <s v="CONDOMINIO VIA NAVETTA 23/25"/>
        <s v="CAMPUS MARIA CARMELINA"/>
        <s v="DONDI MIMMO &amp; FIGLI SNC"/>
        <s v="PELLEGRINI KRIZIA"/>
        <s v="BRIGNOLI ROSSANA"/>
        <s v="CONDOMINIO LA BADIA"/>
        <s v="AUTOGESTIONE VIA EMILIO LEPIDO 37-39"/>
        <s v="MARCOLIN MICHELA"/>
        <s v="AUTOGESTIONE SARA"/>
        <s v="BUREAU VERITAS ITALIA SPA"/>
        <s v="IL SOLE 24 ORE SPA"/>
        <s v="CONDOMINIO MICHELA"/>
        <s v="CONDOMINIO VIA TOGLIATTI 15/G"/>
        <s v="CONDOMINIO LE BETULLE"/>
        <s v="CONDOMINIO PAOLA"/>
        <s v="CONDOMINIO VIA NAVETTA 19/21"/>
        <s v="CONDOMINIO VIA MARCONI 11"/>
        <s v="CONDOMINIO VIA SBRAVATI 3"/>
        <s v="CONDOMINIO &quot;VERDI&quot;"/>
        <s v="CONDOMINIO LIBERTA'"/>
        <s v="CONDOMINIO &quot;NUOVA SPERANZA&quot;"/>
        <s v="ACHREF NEILI"/>
        <s v="PALADI RAISA"/>
        <s v="OMEOKACHIE JUDE ODUMODU"/>
        <s v="AFZAL MUHAMMAD"/>
        <s v="ANA SOIMU"/>
        <s v="BROH GNANKIBO JEAN DE DIEU"/>
        <s v="GHETIU MARIA"/>
        <s v="OLEG VARANITA"/>
        <s v="CRANGACI VIOREL"/>
        <s v="DE CICCO ANTONIETTA"/>
        <s v="ARDUINI ROBERTO"/>
        <s v="RAVETTA MARIARITA"/>
        <s v="CREDIT AGRICOLE CARIPARMA"/>
        <s v="PARMA CLIMA SRL"/>
        <s v="B.P. ASCENSORI SAS"/>
        <s v="ICEPI"/>
        <s v="MUSCOGIURI ANNA LUCIA"/>
        <s v="KAROUACHI BOUCHAIB"/>
        <s v="SPRINCEANA VITALIE"/>
        <s v="NOREDDINE REBI"/>
        <s v="FATOU BARRY SALL"/>
        <s v="CAREBO SPA"/>
        <s v="AUTOSPURGO GIOVANARDI S.N.C."/>
        <s v="IMPRESA F.LLI REGGIANI SAS"/>
        <s v="HALIM HAMMAMI"/>
        <s v="AUTOFFICINA P.L. DI ALFIERI E BONETTI SRL"/>
        <s v="SCORPINITI IMPIANTI S.A.S"/>
        <s v="OIKOS S.C.R.L"/>
        <s v="CONDOMINIO VIA BOLOGNA 28/BIS"/>
        <s v="CONDOMINIO MAURONER"/>
        <s v="CONDOMINIO VIA TIBULLO 7"/>
        <s v="CONDOMINIO EX MUNICIPIO"/>
        <s v="CONDOMINIO STELLA"/>
        <s v="CONDOMINIO VIA SAVANI 11"/>
        <s v="CONDOMINIO VIALE PIACENZA 63"/>
        <s v="2I RETE GAS"/>
        <s v="MARRONI MARIA TERESA TRIMBOLI"/>
        <s v="MANGIA LA FOGLIA BIO S.R.L."/>
        <s v="LIDWINE FRANCKA CHEMO NONO"/>
        <s v="SVETLANA ENE"/>
        <s v="CONDOMINIO STRADA COMMENDA 39-41"/>
        <s v="CONDOMINIO BELLONI"/>
        <s v="CONDOMINIO SAN ROCCO"/>
        <s v="TECNOASSISTENZA SRL CENTRO AUTORIZZATO IMMERGAS"/>
        <s v="EMILIAMBIENTE"/>
        <s v="WORLD IN PROGRESS"/>
        <s v="VIMEC  SRL"/>
        <s v="AUTOGESTIONE PORRO-BARABASCHI"/>
        <s v="AUTOGESTIONE VIALE DEI MILLE 52 54 56 58"/>
        <s v="AUTOGESTIONE VIA BACHELET 8"/>
        <s v="AUTOGESTIONE NUVOLA"/>
        <s v="AUTORITA NAZIONALE ANTICORRUZIONE ANAC"/>
        <s v="CONDOMINIO CANTONE"/>
        <s v="CONDOMINIO VIA COLLA 2/4/6"/>
        <s v="CONDOMINIO VIA JENNER 61"/>
        <s v="CONDOMINIO VIOLA"/>
        <s v="CONDOMINIO BAGANZA"/>
        <s v="CONDOMINIO VIA BUFFOLARA 80"/>
        <s v="CONDOMINIO VIA FIRENZE 43-45"/>
        <s v="INPDAP"/>
        <s v="ZOM PIERRE"/>
        <s v="ORSI GUIDO"/>
        <s v="LIOYD'S INSURANCE COMPANYS.A."/>
        <s v="OLUOMA NORBERT ANAETO"/>
        <s v="BANJO ABIODUN BABATUNDE"/>
        <s v="NKUME CHUKWAMA EDWARD JOHN"/>
        <s v="VALENTIN GNAVOME ADOU"/>
        <s v="BRAHAM OUISSEM"/>
        <s v="JOSE FRANCISCO CRUCETA SANDOVA"/>
        <s v="SINICOPRI MARIA"/>
        <s v="CONDOMINIO VIA ALEOTTI 13/15"/>
        <s v="CONDOMINIO SANTO SPIRITO"/>
        <s v="CONDOMINIO FIORDALISO"/>
        <s v="CONDOMINIO VIA GARIBALDI 23"/>
        <s v="CONDOMINIO PIAZZA GRANDI 17"/>
        <s v="CONDOMINIO LA QUERCIA"/>
        <s v="CONDOMINIO STRELA"/>
        <s v="ACER - PARMA"/>
        <s v="SINGH GURWINDER"/>
        <s v="CONNECT INFORMATICS SRL"/>
        <s v="COMUNE DI SALA BAGANZA"/>
        <s v="CALESTANI S.R.L."/>
        <s v="SEQUINO COSTRUZIONI SRL"/>
        <s v="CONDOMINIO VIA GUERCI 4"/>
        <s v="SILVI SERVICE SRL"/>
        <s v="OROFINO GIORGIO"/>
        <s v="MIRAVAL TAMARA HERLINDA"/>
        <s v="AUTOGESTIONE VIA PASCOLI 67"/>
        <s v="DONFACK TSAGUE JOLYE BLANCHE"/>
        <s v="FEDERCASA"/>
        <s v="UNIPOL SAI  ASSICURAZIONI"/>
        <s v="ROSSI SERVICE S.R.L."/>
        <s v="MORABITO S.R.L.S."/>
        <s v="CONDOMINIO VIA MAJANO 23"/>
        <s v="CISPEL EMILIA ROMAGNA"/>
        <s v="FABBRI NELLO FABIO"/>
        <s v="ZOUHAIER BESGHAIER"/>
        <s v="CARETTA CINZIA"/>
        <s v="RAJ DES"/>
        <s v="EL BACHIR MOURTADI"/>
        <s v="KUMAR SUKHWINDER"/>
        <s v="KELLY UKHUN"/>
        <s v="PREET KAUR"/>
        <s v="NEGHINA CLAUDIA"/>
        <s v="LUIS ALBERTO ALCIVAR PINZON"/>
        <s v="PAVITER SINGH"/>
        <s v="CONDOMINIO AURORA"/>
        <s v="CONDOMINIO LA TORRE"/>
        <s v="CONDOMINIO P.LE CHAPLIN 29/31/33"/>
        <s v="CONDOMINIO FIRENZE"/>
        <s v="CONDOMINIO &quot;MARINA 2&quot;"/>
        <s v="CONDOMINIO PARCO B"/>
        <s v="CONDOMINIO VERDE"/>
        <s v="CONDOMINIO VIA PASCOLI 11-13-15"/>
        <s v="CONDOMINIO VIA NAVETTA 27 29"/>
        <s v="CONDOMINIO VIA MONTE GOTTERO"/>
        <s v="CONDOMINIO CASA A TORRE"/>
        <s v="CONDOMINIO TIBULLO"/>
        <s v="CONDOMINIO ARIANNA"/>
        <s v="CONDOMINIO PIETRO"/>
        <s v="BALLARINI SIMONE"/>
        <s v="FEOLA TERESA"/>
        <s v="L.C.M."/>
        <s v="PARMABITARE"/>
        <s v="BERNARDI GIOVANNA"/>
        <s v="AUTOSTRADE PER L'ITALIA SPA"/>
        <s v="TELEPASS"/>
        <s v="THOLOS ARCHITETTURA STUDIO ASSOCIATO"/>
        <s v="CONDOMINIO VIA ISOLA 38"/>
        <s v="CONDOMINIO V.LE PIACENZA 61"/>
        <s v="CONDOMINIO VIA MONTEPELATO SUD 62"/>
        <s v="CONDOMINIO MARINA"/>
        <s v="CONDOMINIO VIA RIBOLI 12/14/16"/>
        <s v="CONDOMINIO VIA VERDI 2"/>
        <s v="CONDOMINIO VIA MALVISI 2-4"/>
        <s v="INCISORIA MECCANICA P.SACCHETTI DI FANFONI MILVA E C. SNC"/>
        <s v="ABAX ARTI GRAFICHE"/>
        <s v="CONDOMINIO P.LE CHAPLIN 9/11/13"/>
        <s v="SIDEL SPA"/>
        <s v="IBARRA MACIAS ZENA ELIZABETH"/>
        <s v="STAFF ANTINCENDI SRL"/>
        <s v="SCHINDLER SPA"/>
        <s v="AUTOGESTIONE CLARETTA"/>
        <s v="AUTOGESTIONE CHIARA VIA BERSAGLIERI 8"/>
        <s v="GAS PLUS VENDITE SRL"/>
        <s v="STUDIO LEGALE ASSOCIATO ABCZETA"/>
        <s v="LLOYD'S"/>
        <s v="INFOMOBILITY SPA"/>
        <s v="SOCCORSO STRADALE BOCCHI CLAUDIO"/>
        <s v="PARENTI FERNANDA"/>
        <s v="EREDI  FONTECHIARI ITALO"/>
        <s v="DONNINI MASSIMO"/>
        <s v="MAGINI PALMIRA"/>
        <s v="EREDI TURCHI INES"/>
        <s v="BKMM DI BESHAY ATEF"/>
        <s v="AUTOGESTIONE CAMELIA"/>
        <s v="AUTOGESTIONE VIA DORDONE 12"/>
        <s v="AUTOGESTIONE S.LLO ANDREOLI 2/4/6"/>
        <s v="CONDOMINIO VIA MONSIGNOR AZZOLINI 2"/>
        <s v=" EREDI DALLAGHERARDA GIUSEPPINA MARENGHI LOREDANA"/>
        <s v="COSTRUZIONI E SERVIZI SRL"/>
        <s v="CUGINI MARIA TERESA"/>
        <s v="DERMAN LAMOURATOU"/>
        <s v="FRIDAY AIMUIENMWONSA EGHOMWAN"/>
        <s v="OUARRAK HASSANA"/>
        <s v="RAMELLA LUCIANA"/>
        <s v="MINO CARPANINI SRL"/>
        <s v="CARTA PREPAID INTESA SAN PAOLO"/>
        <s v="FRADA RISTORANTE PIZZERIA ASTORIA SRL"/>
        <s v="GLOBAL POWER PLUS SRL"/>
        <s v="VODAFONE ITALIA SPA"/>
        <s v="BT ENIA TELECOMUNICAZIONI SPA"/>
        <s v="SYSTEM ENGINEERING &amp; UNFORMATION TECHNOLOGY SRL"/>
        <s v="CONDOMINIO CORONA 2 VIA ALLENDE 12"/>
        <s v="CONDOMINIO VILLA OMBROSA"/>
        <s v="CONDOMINIO EX GESCAL"/>
        <s v="CONDOMINIO VIA SAVANI 13/15"/>
        <s v="CONDOMINIO VIA PIAVE 10 (ALESSANDROMARIA)"/>
        <s v="AUTOGESTIONE BELLONI"/>
        <s v="ION SCUTELNIC"/>
        <s v="HAMMIOUI MAHJOUB"/>
        <s v="CONDOMINIO ARIOSTO"/>
        <s v="HASSAN AIT CHAGUER"/>
        <s v="CONDOMINIO PARADISO"/>
        <s v="CONDOMINIO TRIESTE"/>
        <s v="CONDOMINIO VIA FANIN 7"/>
        <s v="CONDOMINIO VIA GRANDI 7"/>
        <s v="CONDOMINIO VIA ISOLA 4"/>
        <s v="CONDOMINIO VIA MARX 18"/>
        <s v="EUROCONFERENCE SPA"/>
        <s v="I.N.A.I.L."/>
        <s v="KARINA ELIZABETH POLO MEJIA"/>
        <s v="FARRUGGIO NOEMI"/>
        <s v="REBECCA ANTONACCI"/>
        <s v="LA PRIMULA"/>
        <s v="SAMBA SOLE DOLORE INES"/>
        <s v="FG CENTRO COPIE"/>
        <s v="AUTOGESTIONE VIA P.KOLBE 1"/>
        <s v="BERTOLOTTI MARIO"/>
        <s v="MATICHECCHIA JACQUELINE"/>
        <s v="RAI RADIOTELEVISIONE ITALIANA SPA"/>
        <s v="STUDIO LEGALE ASSOCIATO PAGLIARI-SOLLINI"/>
        <s v="SNEJANA JALOBA"/>
        <s v="RAMELLA CLARETTA"/>
      </sharedItems>
    </cacheField>
    <cacheField name="r_ricerca_mand_rev_mcag_entry_1048" numFmtId="0">
      <sharedItems/>
    </cacheField>
    <cacheField name="r_ricerca_mand_rev_mcag_entry_1050" numFmtId="0">
      <sharedItems containsSemiMixedTypes="0" containsString="0" containsNumber="1" minValue="1.03" maxValue="221464.29"/>
    </cacheField>
    <cacheField name="r_ricerca_mand_rev_mcag_entry_1052" numFmtId="0">
      <sharedItems containsSemiMixedTypes="0" containsString="0" containsNumber="1" containsInteger="1" minValue="3204511" maxValue="3255249"/>
    </cacheField>
    <cacheField name="r_ricerca_mand_rev_mcag_entry_1053" numFmtId="0">
      <sharedItems/>
    </cacheField>
    <cacheField name="r_ricerca_mand_rev_mcag_entry_1054" numFmtId="0">
      <sharedItems/>
    </cacheField>
    <cacheField name="r_ricerca_mand_rev_mcag_entry_1055" numFmtId="0">
      <sharedItems/>
    </cacheField>
    <cacheField name="r_ricerca_mand_rev_mcag_entry_1056" numFmtId="0">
      <sharedItems containsNonDate="0" containsString="0"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155">
  <r>
    <n v="11"/>
    <d v="2022-01-03T00:00:00"/>
    <x v="0"/>
    <s v="Dare"/>
    <n v="327.91"/>
    <n v="3204528"/>
    <s v="2022_0001"/>
    <s v="MANDATI ACER"/>
    <s v="14.01.01.000001"/>
    <m/>
  </r>
  <r>
    <n v="12"/>
    <d v="2022-01-03T00:00:00"/>
    <x v="1"/>
    <s v="Dare"/>
    <n v="1996.65"/>
    <n v="3204529"/>
    <s v="2022_0001"/>
    <s v="MANDATI ACER"/>
    <s v="14.01.01.000001"/>
    <m/>
  </r>
  <r>
    <n v="13"/>
    <d v="2022-01-03T00:00:00"/>
    <x v="2"/>
    <s v="Dare"/>
    <n v="5066.2300000000005"/>
    <n v="3204531"/>
    <s v="2022_0001"/>
    <s v="MANDATI ACER"/>
    <s v="14.01.01.000001"/>
    <m/>
  </r>
  <r>
    <n v="14"/>
    <d v="2022-01-03T00:00:00"/>
    <x v="3"/>
    <s v="Dare"/>
    <n v="1673.97"/>
    <n v="3204535"/>
    <s v="2022_0001"/>
    <s v="MANDATI ACER"/>
    <s v="14.01.01.000001"/>
    <m/>
  </r>
  <r>
    <n v="15"/>
    <d v="2022-01-03T00:00:00"/>
    <x v="4"/>
    <s v="Dare"/>
    <n v="1983.25"/>
    <n v="3204536"/>
    <s v="2022_0001"/>
    <s v="MANDATI ACER"/>
    <s v="14.01.01.000001"/>
    <m/>
  </r>
  <r>
    <n v="16"/>
    <d v="2022-01-03T00:00:00"/>
    <x v="5"/>
    <s v="Dare"/>
    <n v="3932.63"/>
    <n v="3204537"/>
    <s v="2022_0001"/>
    <s v="MANDATI ACER"/>
    <s v="14.01.01.000001"/>
    <m/>
  </r>
  <r>
    <n v="17"/>
    <d v="2022-01-03T00:00:00"/>
    <x v="6"/>
    <s v="Dare"/>
    <n v="726.75"/>
    <n v="3204538"/>
    <s v="2022_0001"/>
    <s v="MANDATI ACER"/>
    <s v="14.01.01.000001"/>
    <m/>
  </r>
  <r>
    <n v="18"/>
    <d v="2022-01-03T00:00:00"/>
    <x v="7"/>
    <s v="Dare"/>
    <n v="99"/>
    <n v="3204539"/>
    <s v="2022_0001"/>
    <s v="MANDATI ACER"/>
    <s v="14.01.01.000001"/>
    <m/>
  </r>
  <r>
    <n v="19"/>
    <d v="2022-01-03T00:00:00"/>
    <x v="8"/>
    <s v="Dare"/>
    <n v="5875.11"/>
    <n v="3204540"/>
    <s v="2022_0001"/>
    <s v="MANDATI ACER"/>
    <s v="14.01.01.000001"/>
    <m/>
  </r>
  <r>
    <n v="20"/>
    <d v="2022-01-03T00:00:00"/>
    <x v="9"/>
    <s v="Dare"/>
    <n v="6133.35"/>
    <n v="3204541"/>
    <s v="2022_0001"/>
    <s v="MANDATI ACER"/>
    <s v="14.01.01.000001"/>
    <m/>
  </r>
  <r>
    <n v="21"/>
    <d v="2022-01-03T00:00:00"/>
    <x v="10"/>
    <s v="Dare"/>
    <n v="7644.14"/>
    <n v="3204542"/>
    <s v="2022_0001"/>
    <s v="MANDATI ACER"/>
    <s v="14.01.01.000001"/>
    <m/>
  </r>
  <r>
    <n v="22"/>
    <d v="2022-01-03T00:00:00"/>
    <x v="11"/>
    <s v="Dare"/>
    <n v="101763.33"/>
    <n v="3204543"/>
    <s v="2022_0001"/>
    <s v="MANDATI ACER"/>
    <s v="14.01.01.000001"/>
    <m/>
  </r>
  <r>
    <n v="23"/>
    <d v="2022-01-03T00:00:00"/>
    <x v="12"/>
    <s v="Dare"/>
    <n v="320"/>
    <n v="3204544"/>
    <s v="2022_0001"/>
    <s v="MANDATI ACER"/>
    <s v="14.01.01.000001"/>
    <m/>
  </r>
  <r>
    <n v="24"/>
    <d v="2022-01-03T00:00:00"/>
    <x v="13"/>
    <s v="Dare"/>
    <n v="178.13"/>
    <n v="3204545"/>
    <s v="2022_0001"/>
    <s v="MANDATI ACER"/>
    <s v="14.01.01.000001"/>
    <m/>
  </r>
  <r>
    <n v="25"/>
    <d v="2022-01-03T00:00:00"/>
    <x v="14"/>
    <s v="Dare"/>
    <n v="3976.7000000000003"/>
    <n v="3204551"/>
    <s v="2022_0001"/>
    <s v="MANDATI ACER"/>
    <s v="14.01.01.000001"/>
    <m/>
  </r>
  <r>
    <n v="26"/>
    <d v="2022-01-03T00:00:00"/>
    <x v="15"/>
    <s v="Dare"/>
    <n v="6365"/>
    <n v="3204555"/>
    <s v="2022_0001"/>
    <s v="MANDATI ACER"/>
    <s v="14.01.01.000001"/>
    <m/>
  </r>
  <r>
    <n v="27"/>
    <d v="2022-01-03T00:00:00"/>
    <x v="16"/>
    <s v="Dare"/>
    <n v="282"/>
    <n v="3204557"/>
    <s v="2022_0001"/>
    <s v="MANDATI ACER"/>
    <s v="14.01.01.000001"/>
    <m/>
  </r>
  <r>
    <n v="28"/>
    <d v="2022-01-03T00:00:00"/>
    <x v="17"/>
    <s v="Dare"/>
    <n v="3612.57"/>
    <n v="3204558"/>
    <s v="2022_0001"/>
    <s v="MANDATI ACER"/>
    <s v="14.01.01.000001"/>
    <m/>
  </r>
  <r>
    <n v="29"/>
    <d v="2022-01-03T00:00:00"/>
    <x v="18"/>
    <s v="Dare"/>
    <n v="1351"/>
    <n v="3204559"/>
    <s v="2022_0001"/>
    <s v="MANDATI ACER"/>
    <s v="14.01.01.000001"/>
    <m/>
  </r>
  <r>
    <n v="30"/>
    <d v="2022-01-03T00:00:00"/>
    <x v="19"/>
    <s v="Dare"/>
    <n v="4180.8100000000004"/>
    <n v="3204562"/>
    <s v="2022_0001"/>
    <s v="MANDATI ACER"/>
    <s v="14.01.01.000001"/>
    <m/>
  </r>
  <r>
    <n v="31"/>
    <d v="2022-01-03T00:00:00"/>
    <x v="20"/>
    <s v="Dare"/>
    <n v="452.07"/>
    <n v="3204564"/>
    <s v="2022_0001"/>
    <s v="MANDATI ACER"/>
    <s v="14.01.01.000001"/>
    <m/>
  </r>
  <r>
    <n v="32"/>
    <d v="2022-01-03T00:00:00"/>
    <x v="21"/>
    <s v="Dare"/>
    <n v="233"/>
    <n v="3204566"/>
    <s v="2022_0001"/>
    <s v="MANDATI ACER"/>
    <s v="14.01.01.000001"/>
    <m/>
  </r>
  <r>
    <n v="33"/>
    <d v="2022-01-03T00:00:00"/>
    <x v="22"/>
    <s v="Dare"/>
    <n v="470.17"/>
    <n v="3204568"/>
    <s v="2022_0001"/>
    <s v="MANDATI ACER"/>
    <s v="14.01.01.000001"/>
    <m/>
  </r>
  <r>
    <n v="34"/>
    <d v="2022-01-03T00:00:00"/>
    <x v="23"/>
    <s v="Dare"/>
    <n v="16199.02"/>
    <n v="3204574"/>
    <s v="2022_0002"/>
    <s v="MANDATI ACER"/>
    <s v="14.01.01.000001"/>
    <m/>
  </r>
  <r>
    <n v="35"/>
    <d v="2022-01-03T00:00:00"/>
    <x v="24"/>
    <s v="Dare"/>
    <n v="16180.57"/>
    <n v="3204575"/>
    <s v="2022_0002"/>
    <s v="MANDATI ACER"/>
    <s v="14.01.01.000001"/>
    <m/>
  </r>
  <r>
    <n v="36"/>
    <d v="2022-01-03T00:00:00"/>
    <x v="25"/>
    <s v="Dare"/>
    <n v="9537"/>
    <n v="3204594"/>
    <s v="2022_0003"/>
    <s v="mandato fondo affitto 2021 11"/>
    <s v="14.01.01.000001"/>
    <m/>
  </r>
  <r>
    <n v="37"/>
    <d v="2022-01-04T00:00:00"/>
    <x v="26"/>
    <s v="Dare"/>
    <n v="2000"/>
    <n v="3204761"/>
    <s v="2022_0004"/>
    <s v="MANDATI ACER"/>
    <s v="14.01.01.000001"/>
    <m/>
  </r>
  <r>
    <n v="38"/>
    <d v="2022-01-04T00:00:00"/>
    <x v="27"/>
    <s v="Dare"/>
    <n v="11020.32"/>
    <n v="3204762"/>
    <s v="2022_0004"/>
    <s v="MANDATI ACER"/>
    <s v="14.01.01.000001"/>
    <m/>
  </r>
  <r>
    <n v="39"/>
    <d v="2022-01-04T00:00:00"/>
    <x v="28"/>
    <s v="Dare"/>
    <n v="15719.41"/>
    <n v="3204763"/>
    <s v="2022_0004"/>
    <s v="MANDATI ACER"/>
    <s v="14.01.01.000001"/>
    <m/>
  </r>
  <r>
    <n v="40"/>
    <d v="2022-01-04T00:00:00"/>
    <x v="29"/>
    <s v="Dare"/>
    <n v="11950.5"/>
    <n v="3204764"/>
    <s v="2022_0004"/>
    <s v="MANDATI ACER"/>
    <s v="14.01.01.000001"/>
    <m/>
  </r>
  <r>
    <n v="41"/>
    <d v="2022-01-04T00:00:00"/>
    <x v="30"/>
    <s v="Dare"/>
    <n v="14247.28"/>
    <n v="3204765"/>
    <s v="2022_0004"/>
    <s v="MANDATI ACER"/>
    <s v="14.01.01.000001"/>
    <m/>
  </r>
  <r>
    <n v="42"/>
    <d v="2022-01-04T00:00:00"/>
    <x v="31"/>
    <s v="Dare"/>
    <n v="14572.91"/>
    <n v="3204766"/>
    <s v="2022_0004"/>
    <s v="MANDATI ACER"/>
    <s v="14.01.01.000001"/>
    <m/>
  </r>
  <r>
    <n v="43"/>
    <d v="2022-01-10T00:00:00"/>
    <x v="25"/>
    <s v="Dare"/>
    <n v="6759"/>
    <n v="3210336"/>
    <s v="2022_0005"/>
    <s v="MANDATI ACER"/>
    <s v="14.01.01.000001"/>
    <m/>
  </r>
  <r>
    <n v="44"/>
    <d v="2022-01-10T00:00:00"/>
    <x v="32"/>
    <s v="Dare"/>
    <n v="3000"/>
    <n v="3210303"/>
    <s v="2022_0006"/>
    <s v="MANDATI ACER"/>
    <s v="14.01.01.000001"/>
    <m/>
  </r>
  <r>
    <n v="45"/>
    <d v="2022-01-10T00:00:00"/>
    <x v="33"/>
    <s v="Dare"/>
    <n v="2000"/>
    <n v="3210305"/>
    <s v="2022_0006"/>
    <s v="MANDATI ACER"/>
    <s v="14.01.01.000001"/>
    <m/>
  </r>
  <r>
    <n v="46"/>
    <d v="2022-01-10T00:00:00"/>
    <x v="34"/>
    <s v="Dare"/>
    <n v="189.99"/>
    <n v="3210306"/>
    <s v="2022_0006"/>
    <s v="MANDATI ACER"/>
    <s v="14.01.01.000001"/>
    <m/>
  </r>
  <r>
    <n v="47"/>
    <d v="2022-01-10T00:00:00"/>
    <x v="35"/>
    <s v="Dare"/>
    <n v="546.81000000000006"/>
    <n v="3210309"/>
    <s v="2022_0006"/>
    <s v="MANDATI ACER"/>
    <s v="14.01.01.000001"/>
    <m/>
  </r>
  <r>
    <n v="48"/>
    <d v="2022-01-10T00:00:00"/>
    <x v="36"/>
    <s v="Dare"/>
    <n v="580"/>
    <n v="3210310"/>
    <s v="2022_0006"/>
    <s v="MANDATI ACER"/>
    <s v="14.01.01.000001"/>
    <m/>
  </r>
  <r>
    <n v="49"/>
    <d v="2022-01-10T00:00:00"/>
    <x v="37"/>
    <s v="Dare"/>
    <n v="368.77"/>
    <n v="3210311"/>
    <s v="2022_0006"/>
    <s v="MANDATI ACER"/>
    <s v="14.01.01.000001"/>
    <m/>
  </r>
  <r>
    <n v="50"/>
    <d v="2022-01-10T00:00:00"/>
    <x v="38"/>
    <s v="Dare"/>
    <n v="1409.09"/>
    <n v="3210312"/>
    <s v="2022_0006"/>
    <s v="MANDATI ACER"/>
    <s v="14.01.01.000001"/>
    <m/>
  </r>
  <r>
    <n v="51"/>
    <d v="2022-01-10T00:00:00"/>
    <x v="39"/>
    <s v="Dare"/>
    <n v="150"/>
    <n v="3210313"/>
    <s v="2022_0006"/>
    <s v="MANDATI ACER"/>
    <s v="14.01.01.000001"/>
    <m/>
  </r>
  <r>
    <n v="52"/>
    <d v="2022-01-10T00:00:00"/>
    <x v="40"/>
    <s v="Dare"/>
    <n v="265"/>
    <n v="3210314"/>
    <s v="2022_0006"/>
    <s v="MANDATI ACER"/>
    <s v="14.01.01.000001"/>
    <m/>
  </r>
  <r>
    <n v="53"/>
    <d v="2022-01-10T00:00:00"/>
    <x v="23"/>
    <s v="Dare"/>
    <n v="2836.55"/>
    <n v="3210315"/>
    <s v="2022_0006"/>
    <s v="MANDATI ACER"/>
    <s v="14.01.01.000001"/>
    <m/>
  </r>
  <r>
    <n v="54"/>
    <d v="2022-01-10T00:00:00"/>
    <x v="41"/>
    <s v="Dare"/>
    <n v="1550"/>
    <n v="3210316"/>
    <s v="2022_0006"/>
    <s v="MANDATI ACER"/>
    <s v="14.01.01.000001"/>
    <m/>
  </r>
  <r>
    <n v="55"/>
    <d v="2022-01-10T00:00:00"/>
    <x v="42"/>
    <s v="Dare"/>
    <n v="3144.5"/>
    <n v="3210317"/>
    <s v="2022_0006"/>
    <s v="MANDATI ACER"/>
    <s v="14.01.01.000001"/>
    <m/>
  </r>
  <r>
    <n v="56"/>
    <d v="2022-01-10T00:00:00"/>
    <x v="31"/>
    <s v="Dare"/>
    <n v="2471.9"/>
    <n v="3210318"/>
    <s v="2022_0006"/>
    <s v="MANDATI ACER"/>
    <s v="14.01.01.000001"/>
    <m/>
  </r>
  <r>
    <n v="57"/>
    <d v="2022-01-10T00:00:00"/>
    <x v="2"/>
    <s v="Dare"/>
    <n v="2264.0500000000002"/>
    <n v="3210319"/>
    <s v="2022_0006"/>
    <s v="MANDATI ACER"/>
    <s v="14.01.01.000001"/>
    <m/>
  </r>
  <r>
    <n v="58"/>
    <d v="2022-01-10T00:00:00"/>
    <x v="43"/>
    <s v="Dare"/>
    <n v="1972"/>
    <n v="3210320"/>
    <s v="2022_0006"/>
    <s v="MANDATI ACER"/>
    <s v="14.01.01.000001"/>
    <m/>
  </r>
  <r>
    <n v="59"/>
    <d v="2022-01-10T00:00:00"/>
    <x v="27"/>
    <s v="Dare"/>
    <n v="3139.06"/>
    <n v="3210322"/>
    <s v="2022_0006"/>
    <s v="MANDATI ACER"/>
    <s v="14.01.01.000001"/>
    <m/>
  </r>
  <r>
    <n v="1"/>
    <d v="2022-01-03T00:00:00"/>
    <x v="44"/>
    <s v="Dare"/>
    <n v="329.46"/>
    <n v="3204511"/>
    <s v="2022_0001"/>
    <s v="MANDATI ACER"/>
    <s v="14.01.01.000001"/>
    <m/>
  </r>
  <r>
    <n v="2"/>
    <d v="2022-01-03T00:00:00"/>
    <x v="45"/>
    <s v="Dare"/>
    <n v="6200"/>
    <n v="3204513"/>
    <s v="2022_0001"/>
    <s v="MANDATI ACER"/>
    <s v="14.01.01.000001"/>
    <m/>
  </r>
  <r>
    <n v="3"/>
    <d v="2022-01-03T00:00:00"/>
    <x v="46"/>
    <s v="Dare"/>
    <n v="325"/>
    <n v="3204514"/>
    <s v="2022_0001"/>
    <s v="MANDATI ACER"/>
    <s v="14.01.01.000001"/>
    <m/>
  </r>
  <r>
    <n v="4"/>
    <d v="2022-01-03T00:00:00"/>
    <x v="47"/>
    <s v="Dare"/>
    <n v="61768.01"/>
    <n v="3204516"/>
    <s v="2022_0001"/>
    <s v="MANDATI ACER"/>
    <s v="14.01.01.000001"/>
    <m/>
  </r>
  <r>
    <n v="5"/>
    <d v="2022-01-03T00:00:00"/>
    <x v="43"/>
    <s v="Dare"/>
    <n v="7232.21"/>
    <n v="3204517"/>
    <s v="2022_0001"/>
    <s v="MANDATI ACER"/>
    <s v="14.01.01.000001"/>
    <m/>
  </r>
  <r>
    <n v="6"/>
    <d v="2022-01-03T00:00:00"/>
    <x v="48"/>
    <s v="Dare"/>
    <n v="1330"/>
    <n v="3204518"/>
    <s v="2022_0001"/>
    <s v="MANDATI ACER"/>
    <s v="14.01.01.000001"/>
    <m/>
  </r>
  <r>
    <n v="7"/>
    <d v="2022-01-03T00:00:00"/>
    <x v="49"/>
    <s v="Dare"/>
    <n v="838.7"/>
    <n v="3204519"/>
    <s v="2022_0001"/>
    <s v="MANDATI ACER"/>
    <s v="14.01.01.000001"/>
    <m/>
  </r>
  <r>
    <n v="8"/>
    <d v="2022-01-03T00:00:00"/>
    <x v="50"/>
    <s v="Dare"/>
    <n v="2740"/>
    <n v="3204520"/>
    <s v="2022_0001"/>
    <s v="MANDATI ACER"/>
    <s v="14.01.01.000001"/>
    <m/>
  </r>
  <r>
    <n v="9"/>
    <d v="2022-01-03T00:00:00"/>
    <x v="51"/>
    <s v="Dare"/>
    <n v="1755.18"/>
    <n v="3204523"/>
    <s v="2022_0001"/>
    <s v="MANDATI ACER"/>
    <s v="14.01.01.000001"/>
    <m/>
  </r>
  <r>
    <n v="10"/>
    <d v="2022-01-03T00:00:00"/>
    <x v="42"/>
    <s v="Dare"/>
    <n v="1030.75"/>
    <n v="3204524"/>
    <s v="2022_0001"/>
    <s v="MANDATI ACER"/>
    <s v="14.01.01.000001"/>
    <m/>
  </r>
  <r>
    <n v="60"/>
    <d v="2022-01-10T00:00:00"/>
    <x v="52"/>
    <s v="Dare"/>
    <n v="4337.45"/>
    <n v="3210323"/>
    <s v="2022_0006"/>
    <s v="MANDATI ACER"/>
    <s v="14.01.01.000001"/>
    <m/>
  </r>
  <r>
    <n v="61"/>
    <d v="2022-01-10T00:00:00"/>
    <x v="53"/>
    <s v="Dare"/>
    <n v="1830.28"/>
    <n v="3210324"/>
    <s v="2022_0006"/>
    <s v="MANDATI ACER"/>
    <s v="14.01.01.000001"/>
    <m/>
  </r>
  <r>
    <n v="62"/>
    <d v="2022-01-10T00:00:00"/>
    <x v="5"/>
    <s v="Dare"/>
    <n v="1462.7"/>
    <n v="3210325"/>
    <s v="2022_0006"/>
    <s v="MANDATI ACER"/>
    <s v="14.01.01.000001"/>
    <m/>
  </r>
  <r>
    <n v="63"/>
    <d v="2022-01-10T00:00:00"/>
    <x v="8"/>
    <s v="Dare"/>
    <n v="1927.3600000000001"/>
    <n v="3210326"/>
    <s v="2022_0006"/>
    <s v="MANDATI ACER"/>
    <s v="14.01.01.000001"/>
    <m/>
  </r>
  <r>
    <n v="64"/>
    <d v="2022-01-10T00:00:00"/>
    <x v="3"/>
    <s v="Dare"/>
    <n v="1341.6000000000001"/>
    <n v="3210327"/>
    <s v="2022_0006"/>
    <s v="MANDATI ACER"/>
    <s v="14.01.01.000001"/>
    <m/>
  </r>
  <r>
    <n v="65"/>
    <d v="2022-01-10T00:00:00"/>
    <x v="51"/>
    <s v="Dare"/>
    <n v="2185.7600000000002"/>
    <n v="3210328"/>
    <s v="2022_0006"/>
    <s v="MANDATI ACER"/>
    <s v="14.01.01.000001"/>
    <m/>
  </r>
  <r>
    <n v="66"/>
    <d v="2022-01-10T00:00:00"/>
    <x v="54"/>
    <s v="Dare"/>
    <n v="204.16"/>
    <n v="3210329"/>
    <s v="2022_0006"/>
    <s v="MANDATI ACER"/>
    <s v="14.01.01.000001"/>
    <m/>
  </r>
  <r>
    <n v="67"/>
    <d v="2022-01-10T00:00:00"/>
    <x v="55"/>
    <s v="Dare"/>
    <n v="17030.260000000002"/>
    <n v="3210330"/>
    <s v="2022_0006"/>
    <s v="MANDATI ACER"/>
    <s v="14.01.01.000001"/>
    <m/>
  </r>
  <r>
    <n v="68"/>
    <d v="2022-01-10T00:00:00"/>
    <x v="54"/>
    <s v="Dare"/>
    <n v="30.46"/>
    <n v="3210337"/>
    <s v="2022_0007"/>
    <s v="mandato enel"/>
    <s v="14.01.01.000001"/>
    <m/>
  </r>
  <r>
    <n v="69"/>
    <d v="2022-01-11T00:00:00"/>
    <x v="25"/>
    <s v="Dare"/>
    <n v="221464.29"/>
    <n v="3210422"/>
    <s v="2022_0008"/>
    <s v="mandato fondo affitto distrettosud est 2021"/>
    <s v="14.01.01.000001"/>
    <m/>
  </r>
  <r>
    <n v="70"/>
    <d v="2022-01-11T00:00:00"/>
    <x v="56"/>
    <s v="Dare"/>
    <n v="1381.82"/>
    <n v="3210359"/>
    <s v="2022_0009"/>
    <s v="MANDATI ACER"/>
    <s v="14.01.01.000001"/>
    <m/>
  </r>
  <r>
    <n v="71"/>
    <d v="2022-01-11T00:00:00"/>
    <x v="0"/>
    <s v="Dare"/>
    <n v="1429.53"/>
    <n v="3210360"/>
    <s v="2022_0009"/>
    <s v="MANDATI ACER"/>
    <s v="14.01.01.000001"/>
    <m/>
  </r>
  <r>
    <n v="72"/>
    <d v="2022-01-11T00:00:00"/>
    <x v="57"/>
    <s v="Dare"/>
    <n v="598.20000000000005"/>
    <n v="3210361"/>
    <s v="2022_0009"/>
    <s v="MANDATI ACER"/>
    <s v="14.01.01.000001"/>
    <m/>
  </r>
  <r>
    <n v="73"/>
    <d v="2022-01-11T00:00:00"/>
    <x v="58"/>
    <s v="Dare"/>
    <n v="4792.2"/>
    <n v="3210362"/>
    <s v="2022_0009"/>
    <s v="MANDATI ACER"/>
    <s v="14.01.01.000001"/>
    <m/>
  </r>
  <r>
    <n v="74"/>
    <d v="2022-01-11T00:00:00"/>
    <x v="27"/>
    <s v="Dare"/>
    <n v="4482.87"/>
    <n v="3210363"/>
    <s v="2022_0009"/>
    <s v="MANDATI ACER"/>
    <s v="14.01.01.000001"/>
    <m/>
  </r>
  <r>
    <n v="75"/>
    <d v="2022-01-11T00:00:00"/>
    <x v="51"/>
    <s v="Dare"/>
    <n v="900"/>
    <n v="3210364"/>
    <s v="2022_0009"/>
    <s v="MANDATI ACER"/>
    <s v="14.01.01.000001"/>
    <m/>
  </r>
  <r>
    <n v="76"/>
    <d v="2022-01-11T00:00:00"/>
    <x v="59"/>
    <s v="Dare"/>
    <n v="3137.7400000000002"/>
    <n v="3210365"/>
    <s v="2022_0009"/>
    <s v="MANDATI ACER"/>
    <s v="14.01.01.000001"/>
    <m/>
  </r>
  <r>
    <n v="77"/>
    <d v="2022-01-11T00:00:00"/>
    <x v="42"/>
    <s v="Dare"/>
    <n v="1772.23"/>
    <n v="3210366"/>
    <s v="2022_0009"/>
    <s v="MANDATI ACER"/>
    <s v="14.01.01.000001"/>
    <m/>
  </r>
  <r>
    <n v="78"/>
    <d v="2022-01-11T00:00:00"/>
    <x v="53"/>
    <s v="Dare"/>
    <n v="1996.8700000000001"/>
    <n v="3210367"/>
    <s v="2022_0009"/>
    <s v="MANDATI ACER"/>
    <s v="14.01.01.000001"/>
    <m/>
  </r>
  <r>
    <n v="79"/>
    <d v="2022-01-11T00:00:00"/>
    <x v="60"/>
    <s v="Dare"/>
    <n v="3452.53"/>
    <n v="3210368"/>
    <s v="2022_0009"/>
    <s v="MANDATI ACER"/>
    <s v="14.01.01.000001"/>
    <m/>
  </r>
  <r>
    <n v="80"/>
    <d v="2022-01-11T00:00:00"/>
    <x v="61"/>
    <s v="Dare"/>
    <n v="3927.29"/>
    <n v="3210369"/>
    <s v="2022_0009"/>
    <s v="MANDATI ACER"/>
    <s v="14.01.01.000001"/>
    <m/>
  </r>
  <r>
    <n v="81"/>
    <d v="2022-01-11T00:00:00"/>
    <x v="6"/>
    <s v="Dare"/>
    <n v="3038.63"/>
    <n v="3210370"/>
    <s v="2022_0009"/>
    <s v="MANDATI ACER"/>
    <s v="14.01.01.000001"/>
    <m/>
  </r>
  <r>
    <n v="82"/>
    <d v="2022-01-11T00:00:00"/>
    <x v="47"/>
    <s v="Dare"/>
    <n v="2225.36"/>
    <n v="3210371"/>
    <s v="2022_0009"/>
    <s v="MANDATI ACER"/>
    <s v="14.01.01.000001"/>
    <m/>
  </r>
  <r>
    <n v="83"/>
    <d v="2022-01-11T00:00:00"/>
    <x v="11"/>
    <s v="Dare"/>
    <n v="1390.95"/>
    <n v="3210372"/>
    <s v="2022_0009"/>
    <s v="MANDATI ACER"/>
    <s v="14.01.01.000001"/>
    <m/>
  </r>
  <r>
    <n v="84"/>
    <d v="2022-01-11T00:00:00"/>
    <x v="62"/>
    <s v="Dare"/>
    <n v="1806"/>
    <n v="3210374"/>
    <s v="2022_0009"/>
    <s v="MANDATI ACER"/>
    <s v="14.01.01.000001"/>
    <m/>
  </r>
  <r>
    <n v="85"/>
    <d v="2022-01-11T00:00:00"/>
    <x v="63"/>
    <s v="Dare"/>
    <n v="112.5"/>
    <n v="3210375"/>
    <s v="2022_0009"/>
    <s v="MANDATI ACER"/>
    <s v="14.01.01.000001"/>
    <m/>
  </r>
  <r>
    <n v="86"/>
    <d v="2022-01-11T00:00:00"/>
    <x v="30"/>
    <s v="Dare"/>
    <n v="34560.79"/>
    <n v="3210376"/>
    <s v="2022_0009"/>
    <s v="MANDATI ACER"/>
    <s v="14.01.01.000001"/>
    <m/>
  </r>
  <r>
    <n v="87"/>
    <d v="2022-01-11T00:00:00"/>
    <x v="52"/>
    <s v="Dare"/>
    <n v="5499.2000000000007"/>
    <n v="3210377"/>
    <s v="2022_0009"/>
    <s v="MANDATI ACER"/>
    <s v="14.01.01.000001"/>
    <m/>
  </r>
  <r>
    <n v="88"/>
    <d v="2022-01-11T00:00:00"/>
    <x v="28"/>
    <s v="Dare"/>
    <n v="57982.3"/>
    <n v="3210378"/>
    <s v="2022_0009"/>
    <s v="MANDATI ACER"/>
    <s v="14.01.01.000001"/>
    <m/>
  </r>
  <r>
    <n v="89"/>
    <d v="2022-01-11T00:00:00"/>
    <x v="64"/>
    <s v="Dare"/>
    <n v="4210"/>
    <n v="3210379"/>
    <s v="2022_0009"/>
    <s v="MANDATI ACER"/>
    <s v="14.01.01.000001"/>
    <m/>
  </r>
  <r>
    <n v="90"/>
    <d v="2022-01-11T00:00:00"/>
    <x v="65"/>
    <s v="Dare"/>
    <n v="1685"/>
    <n v="3210380"/>
    <s v="2022_0009"/>
    <s v="MANDATI ACER"/>
    <s v="14.01.01.000001"/>
    <m/>
  </r>
  <r>
    <n v="91"/>
    <d v="2022-01-11T00:00:00"/>
    <x v="19"/>
    <s v="Dare"/>
    <n v="490.44"/>
    <n v="3210382"/>
    <s v="2022_0009"/>
    <s v="MANDATI ACER"/>
    <s v="14.01.01.000001"/>
    <m/>
  </r>
  <r>
    <n v="92"/>
    <d v="2022-01-11T00:00:00"/>
    <x v="66"/>
    <s v="Dare"/>
    <n v="31.53"/>
    <n v="3210383"/>
    <s v="2022_0009"/>
    <s v="MANDATI ACER"/>
    <s v="14.01.01.000001"/>
    <m/>
  </r>
  <r>
    <n v="93"/>
    <d v="2022-01-11T00:00:00"/>
    <x v="67"/>
    <s v="Dare"/>
    <n v="4259.1000000000004"/>
    <n v="3210393"/>
    <s v="2022_0009"/>
    <s v="MANDATI ACER"/>
    <s v="14.01.01.000001"/>
    <m/>
  </r>
  <r>
    <n v="94"/>
    <d v="2022-01-11T00:00:00"/>
    <x v="68"/>
    <s v="Dare"/>
    <n v="1592.75"/>
    <n v="3210394"/>
    <s v="2022_0009"/>
    <s v="MANDATI ACER"/>
    <s v="14.01.01.000001"/>
    <m/>
  </r>
  <r>
    <n v="95"/>
    <d v="2022-01-11T00:00:00"/>
    <x v="69"/>
    <s v="Dare"/>
    <n v="3636.5"/>
    <n v="3210396"/>
    <s v="2022_0009"/>
    <s v="MANDATI ACER"/>
    <s v="14.01.01.000001"/>
    <m/>
  </r>
  <r>
    <n v="96"/>
    <d v="2022-01-11T00:00:00"/>
    <x v="70"/>
    <s v="Dare"/>
    <n v="8548.2100000000009"/>
    <n v="3210401"/>
    <s v="2022_0009"/>
    <s v="MANDATI ACER"/>
    <s v="14.01.01.000001"/>
    <m/>
  </r>
  <r>
    <n v="97"/>
    <d v="2022-01-11T00:00:00"/>
    <x v="71"/>
    <s v="Dare"/>
    <n v="35"/>
    <n v="3210403"/>
    <s v="2022_0009"/>
    <s v="MANDATI ACER"/>
    <s v="14.01.01.000001"/>
    <m/>
  </r>
  <r>
    <n v="98"/>
    <d v="2022-01-11T00:00:00"/>
    <x v="72"/>
    <s v="Dare"/>
    <n v="85.850000000000009"/>
    <n v="3210404"/>
    <s v="2022_0009"/>
    <s v="MANDATI ACER"/>
    <s v="14.01.01.000001"/>
    <m/>
  </r>
  <r>
    <n v="99"/>
    <d v="2022-01-11T00:00:00"/>
    <x v="73"/>
    <s v="Dare"/>
    <n v="2301.9"/>
    <n v="3210414"/>
    <s v="2022_0009"/>
    <s v="MANDATI ACER"/>
    <s v="14.01.01.000001"/>
    <m/>
  </r>
  <r>
    <n v="100"/>
    <d v="2022-01-11T00:00:00"/>
    <x v="74"/>
    <s v="Dare"/>
    <n v="1937.98"/>
    <n v="3210415"/>
    <s v="2022_0009"/>
    <s v="MANDATI ACER"/>
    <s v="14.01.01.000001"/>
    <m/>
  </r>
  <r>
    <n v="101"/>
    <d v="2022-01-11T00:00:00"/>
    <x v="75"/>
    <s v="Dare"/>
    <n v="57.2"/>
    <n v="3210416"/>
    <s v="2022_0009"/>
    <s v="MANDATI ACER"/>
    <s v="14.01.01.000001"/>
    <m/>
  </r>
  <r>
    <n v="102"/>
    <d v="2022-01-11T00:00:00"/>
    <x v="76"/>
    <s v="Dare"/>
    <n v="42.07"/>
    <n v="3210418"/>
    <s v="2022_0009"/>
    <s v="MANDATI ACER"/>
    <s v="14.01.01.000001"/>
    <m/>
  </r>
  <r>
    <n v="103"/>
    <d v="2022-01-11T00:00:00"/>
    <x v="77"/>
    <s v="Dare"/>
    <n v="278"/>
    <n v="3210419"/>
    <s v="2022_0009"/>
    <s v="MANDATI ACER"/>
    <s v="14.01.01.000001"/>
    <m/>
  </r>
  <r>
    <n v="104"/>
    <d v="2022-01-12T00:00:00"/>
    <x v="14"/>
    <s v="Dare"/>
    <n v="5718.96"/>
    <n v="3210443"/>
    <s v="2022_0010"/>
    <s v="MANDATI ACER"/>
    <s v="14.01.01.000001"/>
    <m/>
  </r>
  <r>
    <n v="105"/>
    <d v="2022-01-12T00:00:00"/>
    <x v="78"/>
    <s v="Dare"/>
    <n v="4339.03"/>
    <n v="3210452"/>
    <s v="2022_0010"/>
    <s v="MANDATI ACER"/>
    <s v="14.01.01.000001"/>
    <m/>
  </r>
  <r>
    <n v="106"/>
    <d v="2022-01-12T00:00:00"/>
    <x v="79"/>
    <s v="Dare"/>
    <n v="903.03"/>
    <n v="3210454"/>
    <s v="2022_0010"/>
    <s v="MANDATI ACER"/>
    <s v="14.01.01.000001"/>
    <m/>
  </r>
  <r>
    <n v="107"/>
    <d v="2022-01-12T00:00:00"/>
    <x v="80"/>
    <s v="Dare"/>
    <n v="2040"/>
    <n v="3210456"/>
    <s v="2022_0010"/>
    <s v="MANDATI ACER"/>
    <s v="14.01.01.000001"/>
    <m/>
  </r>
  <r>
    <n v="108"/>
    <d v="2022-01-12T00:00:00"/>
    <x v="3"/>
    <s v="Dare"/>
    <n v="3117.6800000000003"/>
    <n v="3210457"/>
    <s v="2022_0010"/>
    <s v="MANDATI ACER"/>
    <s v="14.01.01.000001"/>
    <m/>
  </r>
  <r>
    <n v="109"/>
    <d v="2022-01-12T00:00:00"/>
    <x v="61"/>
    <s v="Dare"/>
    <n v="1256.45"/>
    <n v="3210458"/>
    <s v="2022_0010"/>
    <s v="MANDATI ACER"/>
    <s v="14.01.01.000001"/>
    <m/>
  </r>
  <r>
    <n v="110"/>
    <d v="2022-01-12T00:00:00"/>
    <x v="81"/>
    <s v="Dare"/>
    <n v="575.20000000000005"/>
    <n v="3210459"/>
    <s v="2022_0010"/>
    <s v="MANDATI ACER"/>
    <s v="14.01.01.000001"/>
    <m/>
  </r>
  <r>
    <n v="111"/>
    <d v="2022-01-12T00:00:00"/>
    <x v="27"/>
    <s v="Dare"/>
    <n v="797.5"/>
    <n v="3210460"/>
    <s v="2022_0010"/>
    <s v="MANDATI ACER"/>
    <s v="14.01.01.000001"/>
    <m/>
  </r>
  <r>
    <n v="112"/>
    <d v="2022-01-12T00:00:00"/>
    <x v="60"/>
    <s v="Dare"/>
    <n v="1973.7"/>
    <n v="3210461"/>
    <s v="2022_0010"/>
    <s v="MANDATI ACER"/>
    <s v="14.01.01.000001"/>
    <m/>
  </r>
  <r>
    <n v="113"/>
    <d v="2022-01-12T00:00:00"/>
    <x v="42"/>
    <s v="Dare"/>
    <n v="646.95000000000005"/>
    <n v="3210462"/>
    <s v="2022_0010"/>
    <s v="MANDATI ACER"/>
    <s v="14.01.01.000001"/>
    <m/>
  </r>
  <r>
    <n v="114"/>
    <d v="2022-01-12T00:00:00"/>
    <x v="2"/>
    <s v="Dare"/>
    <n v="1074.1300000000001"/>
    <n v="3210463"/>
    <s v="2022_0010"/>
    <s v="MANDATI ACER"/>
    <s v="14.01.01.000001"/>
    <m/>
  </r>
  <r>
    <n v="115"/>
    <d v="2022-01-12T00:00:00"/>
    <x v="10"/>
    <s v="Dare"/>
    <n v="1125.28"/>
    <n v="3210464"/>
    <s v="2022_0010"/>
    <s v="MANDATI ACER"/>
    <s v="14.01.01.000001"/>
    <m/>
  </r>
  <r>
    <n v="116"/>
    <d v="2022-01-12T00:00:00"/>
    <x v="82"/>
    <s v="Dare"/>
    <n v="3020.02"/>
    <n v="3210465"/>
    <s v="2022_0010"/>
    <s v="MANDATI ACER"/>
    <s v="14.01.01.000001"/>
    <m/>
  </r>
  <r>
    <n v="117"/>
    <d v="2022-01-12T00:00:00"/>
    <x v="11"/>
    <s v="Dare"/>
    <n v="2899.86"/>
    <n v="3210466"/>
    <s v="2022_0010"/>
    <s v="MANDATI ACER"/>
    <s v="14.01.01.000001"/>
    <m/>
  </r>
  <r>
    <n v="118"/>
    <d v="2022-01-12T00:00:00"/>
    <x v="83"/>
    <s v="Dare"/>
    <n v="295.45"/>
    <n v="3210467"/>
    <s v="2022_0010"/>
    <s v="MANDATI ACER"/>
    <s v="14.01.01.000001"/>
    <m/>
  </r>
  <r>
    <n v="119"/>
    <d v="2022-01-12T00:00:00"/>
    <x v="84"/>
    <s v="Dare"/>
    <n v="1560"/>
    <n v="3210468"/>
    <s v="2022_0010"/>
    <s v="MANDATI ACER"/>
    <s v="14.01.01.000001"/>
    <m/>
  </r>
  <r>
    <n v="120"/>
    <d v="2022-01-12T00:00:00"/>
    <x v="85"/>
    <s v="Dare"/>
    <n v="4782.05"/>
    <n v="3210471"/>
    <s v="2022_0011"/>
    <s v="MANDATI ACER"/>
    <s v="14.01.01.000001"/>
    <m/>
  </r>
  <r>
    <n v="121"/>
    <d v="2022-01-12T00:00:00"/>
    <x v="86"/>
    <s v="Dare"/>
    <n v="1500"/>
    <n v="3210473"/>
    <s v="2022_0011"/>
    <s v="MANDATI ACER"/>
    <s v="14.01.01.000001"/>
    <m/>
  </r>
  <r>
    <n v="122"/>
    <d v="2022-01-12T00:00:00"/>
    <x v="87"/>
    <s v="Dare"/>
    <n v="1500"/>
    <n v="3210475"/>
    <s v="2022_0011"/>
    <s v="MANDATI ACER"/>
    <s v="14.01.01.000001"/>
    <m/>
  </r>
  <r>
    <n v="123"/>
    <d v="2022-01-14T00:00:00"/>
    <x v="88"/>
    <s v="Dare"/>
    <n v="450"/>
    <n v="3210487"/>
    <s v="2022_0012"/>
    <s v="MANDATI ACER"/>
    <s v="14.01.01.000001"/>
    <m/>
  </r>
  <r>
    <n v="124"/>
    <d v="2022-01-14T00:00:00"/>
    <x v="89"/>
    <s v="Dare"/>
    <n v="400"/>
    <n v="3210488"/>
    <s v="2022_0012"/>
    <s v="MANDATI ACER"/>
    <s v="14.01.01.000001"/>
    <m/>
  </r>
  <r>
    <n v="125"/>
    <d v="2022-01-14T00:00:00"/>
    <x v="90"/>
    <s v="Dare"/>
    <n v="350"/>
    <n v="3210489"/>
    <s v="2022_0012"/>
    <s v="MANDATI ACER"/>
    <s v="14.01.01.000001"/>
    <m/>
  </r>
  <r>
    <n v="126"/>
    <d v="2022-01-14T00:00:00"/>
    <x v="91"/>
    <s v="Dare"/>
    <n v="440"/>
    <n v="3210490"/>
    <s v="2022_0012"/>
    <s v="MANDATI ACER"/>
    <s v="14.01.01.000001"/>
    <m/>
  </r>
  <r>
    <n v="127"/>
    <d v="2022-01-14T00:00:00"/>
    <x v="92"/>
    <s v="Dare"/>
    <n v="500"/>
    <n v="3210491"/>
    <s v="2022_0012"/>
    <s v="MANDATI ACER"/>
    <s v="14.01.01.000001"/>
    <m/>
  </r>
  <r>
    <n v="128"/>
    <d v="2022-01-14T00:00:00"/>
    <x v="93"/>
    <s v="Dare"/>
    <n v="450"/>
    <n v="3210492"/>
    <s v="2022_0012"/>
    <s v="MANDATI ACER"/>
    <s v="14.01.01.000001"/>
    <m/>
  </r>
  <r>
    <n v="129"/>
    <d v="2022-01-14T00:00:00"/>
    <x v="94"/>
    <s v="Dare"/>
    <n v="1288.05"/>
    <n v="3210493"/>
    <s v="2022_0012"/>
    <s v="MANDATI ACER"/>
    <s v="14.01.01.000001"/>
    <m/>
  </r>
  <r>
    <n v="130"/>
    <d v="2022-01-14T00:00:00"/>
    <x v="95"/>
    <s v="Dare"/>
    <n v="4861.62"/>
    <n v="3210494"/>
    <s v="2022_0012"/>
    <s v="MANDATI ACER"/>
    <s v="14.01.01.000001"/>
    <m/>
  </r>
  <r>
    <n v="131"/>
    <d v="2022-01-14T00:00:00"/>
    <x v="95"/>
    <s v="Dare"/>
    <n v="1170"/>
    <n v="3210495"/>
    <s v="2022_0012"/>
    <s v="MANDATI ACER"/>
    <s v="14.01.01.000001"/>
    <m/>
  </r>
  <r>
    <n v="132"/>
    <d v="2022-01-14T00:00:00"/>
    <x v="96"/>
    <s v="Dare"/>
    <n v="552"/>
    <n v="3210496"/>
    <s v="2022_0012"/>
    <s v="MANDATI ACER"/>
    <s v="14.01.01.000001"/>
    <m/>
  </r>
  <r>
    <n v="133"/>
    <d v="2022-01-14T00:00:00"/>
    <x v="97"/>
    <s v="Dare"/>
    <n v="190"/>
    <n v="3210497"/>
    <s v="2022_0012"/>
    <s v="MANDATI ACER"/>
    <s v="14.01.01.000001"/>
    <m/>
  </r>
  <r>
    <n v="134"/>
    <d v="2022-01-14T00:00:00"/>
    <x v="98"/>
    <s v="Dare"/>
    <n v="266.84000000000003"/>
    <n v="3210498"/>
    <s v="2022_0012"/>
    <s v="MANDATI ACER"/>
    <s v="14.01.01.000001"/>
    <m/>
  </r>
  <r>
    <n v="135"/>
    <d v="2022-01-14T00:00:00"/>
    <x v="99"/>
    <s v="Dare"/>
    <n v="1243.32"/>
    <n v="3210499"/>
    <s v="2022_0012"/>
    <s v="MANDATI ACER"/>
    <s v="14.01.01.000001"/>
    <m/>
  </r>
  <r>
    <n v="136"/>
    <d v="2022-01-14T00:00:00"/>
    <x v="100"/>
    <s v="Dare"/>
    <n v="1764.67"/>
    <n v="3210500"/>
    <s v="2022_0012"/>
    <s v="MANDATI ACER"/>
    <s v="14.01.01.000001"/>
    <m/>
  </r>
  <r>
    <n v="137"/>
    <d v="2022-01-14T00:00:00"/>
    <x v="101"/>
    <s v="Dare"/>
    <n v="650"/>
    <n v="3210501"/>
    <s v="2022_0012"/>
    <s v="MANDATI ACER"/>
    <s v="14.01.01.000001"/>
    <m/>
  </r>
  <r>
    <n v="138"/>
    <d v="2022-01-14T00:00:00"/>
    <x v="102"/>
    <s v="Dare"/>
    <n v="330"/>
    <n v="3210502"/>
    <s v="2022_0012"/>
    <s v="MANDATI ACER"/>
    <s v="14.01.01.000001"/>
    <m/>
  </r>
  <r>
    <n v="139"/>
    <d v="2022-01-14T00:00:00"/>
    <x v="103"/>
    <s v="Dare"/>
    <n v="1016.3100000000001"/>
    <n v="3210504"/>
    <s v="2022_0012"/>
    <s v="MANDATI ACER"/>
    <s v="14.01.01.000001"/>
    <m/>
  </r>
  <r>
    <n v="140"/>
    <d v="2022-01-14T00:00:00"/>
    <x v="104"/>
    <s v="Dare"/>
    <n v="4690"/>
    <n v="3210505"/>
    <s v="2022_0012"/>
    <s v="MANDATI ACER"/>
    <s v="14.01.01.000001"/>
    <m/>
  </r>
  <r>
    <n v="141"/>
    <d v="2022-01-14T00:00:00"/>
    <x v="105"/>
    <s v="Dare"/>
    <n v="480"/>
    <n v="3210506"/>
    <s v="2022_0012"/>
    <s v="MANDATI ACER"/>
    <s v="14.01.01.000001"/>
    <m/>
  </r>
  <r>
    <n v="142"/>
    <d v="2022-01-14T00:00:00"/>
    <x v="106"/>
    <s v="Dare"/>
    <n v="1440"/>
    <n v="3210507"/>
    <s v="2022_0012"/>
    <s v="MANDATI ACER"/>
    <s v="14.01.01.000001"/>
    <m/>
  </r>
  <r>
    <n v="143"/>
    <d v="2022-01-14T00:00:00"/>
    <x v="107"/>
    <s v="Dare"/>
    <n v="1477"/>
    <n v="3210508"/>
    <s v="2022_0012"/>
    <s v="MANDATI ACER"/>
    <s v="14.01.01.000001"/>
    <m/>
  </r>
  <r>
    <n v="144"/>
    <d v="2022-01-14T00:00:00"/>
    <x v="108"/>
    <s v="Dare"/>
    <n v="1001.34"/>
    <n v="3210509"/>
    <s v="2022_0012"/>
    <s v="MANDATI ACER"/>
    <s v="14.01.01.000001"/>
    <m/>
  </r>
  <r>
    <n v="145"/>
    <d v="2022-01-14T00:00:00"/>
    <x v="109"/>
    <s v="Dare"/>
    <n v="3180"/>
    <n v="3210510"/>
    <s v="2022_0012"/>
    <s v="MANDATI ACER"/>
    <s v="14.01.01.000001"/>
    <m/>
  </r>
  <r>
    <n v="146"/>
    <d v="2022-01-14T00:00:00"/>
    <x v="110"/>
    <s v="Dare"/>
    <n v="480"/>
    <n v="3210511"/>
    <s v="2022_0012"/>
    <s v="MANDATI ACER"/>
    <s v="14.01.01.000001"/>
    <m/>
  </r>
  <r>
    <n v="147"/>
    <d v="2022-01-14T00:00:00"/>
    <x v="111"/>
    <s v="Dare"/>
    <n v="510.56"/>
    <n v="3210512"/>
    <s v="2022_0012"/>
    <s v="MANDATI ACER"/>
    <s v="14.01.01.000001"/>
    <m/>
  </r>
  <r>
    <n v="148"/>
    <d v="2022-01-14T00:00:00"/>
    <x v="112"/>
    <s v="Dare"/>
    <n v="271.32"/>
    <n v="3210514"/>
    <s v="2022_0012"/>
    <s v="MANDATI ACER"/>
    <s v="14.01.01.000001"/>
    <m/>
  </r>
  <r>
    <n v="149"/>
    <d v="2022-01-14T00:00:00"/>
    <x v="113"/>
    <s v="Dare"/>
    <n v="524"/>
    <n v="3210515"/>
    <s v="2022_0012"/>
    <s v="MANDATI ACER"/>
    <s v="14.01.01.000001"/>
    <m/>
  </r>
  <r>
    <n v="150"/>
    <d v="2022-01-14T00:00:00"/>
    <x v="114"/>
    <s v="Dare"/>
    <n v="84.66"/>
    <n v="3210516"/>
    <s v="2022_0012"/>
    <s v="MANDATI ACER"/>
    <s v="14.01.01.000001"/>
    <m/>
  </r>
  <r>
    <n v="151"/>
    <d v="2022-01-14T00:00:00"/>
    <x v="115"/>
    <s v="Dare"/>
    <n v="1210"/>
    <n v="3210517"/>
    <s v="2022_0012"/>
    <s v="MANDATI ACER"/>
    <s v="14.01.01.000001"/>
    <m/>
  </r>
  <r>
    <n v="152"/>
    <d v="2022-01-14T00:00:00"/>
    <x v="116"/>
    <s v="Dare"/>
    <n v="1391.57"/>
    <n v="3210519"/>
    <s v="2022_0012"/>
    <s v="MANDATI ACER"/>
    <s v="14.01.01.000001"/>
    <m/>
  </r>
  <r>
    <n v="206"/>
    <d v="2022-01-20T00:00:00"/>
    <x v="117"/>
    <s v="Dare"/>
    <n v="2173.09"/>
    <n v="3210708"/>
    <s v="2022_0017"/>
    <s v="MANDATI  ACER"/>
    <s v="14.01.01.000001"/>
    <m/>
  </r>
  <r>
    <n v="207"/>
    <d v="2022-01-20T00:00:00"/>
    <x v="118"/>
    <s v="Dare"/>
    <n v="1425.91"/>
    <n v="3210710"/>
    <s v="2022_0017"/>
    <s v="MANDATI  ACER"/>
    <s v="14.01.01.000001"/>
    <m/>
  </r>
  <r>
    <n v="208"/>
    <d v="2022-01-20T00:00:00"/>
    <x v="119"/>
    <s v="Dare"/>
    <n v="845.44"/>
    <n v="3210712"/>
    <s v="2022_0017"/>
    <s v="MANDATI  ACER"/>
    <s v="14.01.01.000001"/>
    <m/>
  </r>
  <r>
    <n v="209"/>
    <d v="2022-01-20T00:00:00"/>
    <x v="120"/>
    <s v="Dare"/>
    <n v="1500"/>
    <n v="3210715"/>
    <s v="2022_0017"/>
    <s v="MANDATI  ACER"/>
    <s v="14.01.01.000001"/>
    <m/>
  </r>
  <r>
    <n v="210"/>
    <d v="2022-01-20T00:00:00"/>
    <x v="121"/>
    <s v="Dare"/>
    <n v="195.32"/>
    <n v="3210717"/>
    <s v="2022_0017"/>
    <s v="MANDATI  ACER"/>
    <s v="14.01.01.000001"/>
    <m/>
  </r>
  <r>
    <n v="211"/>
    <d v="2022-01-20T00:00:00"/>
    <x v="122"/>
    <s v="Dare"/>
    <n v="27.11"/>
    <n v="3210719"/>
    <s v="2022_0017"/>
    <s v="MANDATI  ACER"/>
    <s v="14.01.01.000001"/>
    <m/>
  </r>
  <r>
    <n v="212"/>
    <d v="2022-01-20T00:00:00"/>
    <x v="123"/>
    <s v="Dare"/>
    <n v="350"/>
    <n v="3210726"/>
    <s v="2022_0018"/>
    <s v="mandato fondazione geometri"/>
    <s v="14.01.01.000001"/>
    <m/>
  </r>
  <r>
    <n v="213"/>
    <d v="2022-01-20T00:00:00"/>
    <x v="124"/>
    <s v="Dare"/>
    <n v="200"/>
    <n v="3210736"/>
    <s v="2022_0019"/>
    <s v="mandati tratt stip dic 2021"/>
    <s v="14.01.01.000001"/>
    <m/>
  </r>
  <r>
    <n v="214"/>
    <d v="2022-01-20T00:00:00"/>
    <x v="124"/>
    <s v="Dare"/>
    <n v="200"/>
    <n v="3210737"/>
    <s v="2022_0019"/>
    <s v="mandati tratt stip dic 2021"/>
    <s v="14.01.01.000001"/>
    <m/>
  </r>
  <r>
    <n v="215"/>
    <d v="2022-01-20T00:00:00"/>
    <x v="125"/>
    <s v="Dare"/>
    <n v="6097.36"/>
    <n v="3210738"/>
    <s v="2022_0019"/>
    <s v="mandati tratt stip dic 2021"/>
    <s v="14.01.01.000001"/>
    <m/>
  </r>
  <r>
    <n v="216"/>
    <d v="2022-01-20T00:00:00"/>
    <x v="126"/>
    <s v="Dare"/>
    <n v="38616.68"/>
    <n v="3210740"/>
    <s v="2022_0019"/>
    <s v="mandati tratt stip dic 2021"/>
    <s v="14.01.01.000001"/>
    <m/>
  </r>
  <r>
    <n v="217"/>
    <d v="2022-01-20T00:00:00"/>
    <x v="127"/>
    <s v="Dare"/>
    <n v="80080.350000000006"/>
    <n v="3210748"/>
    <s v="2022_0019"/>
    <s v="mandati tratt stip dic 2021"/>
    <s v="14.01.01.000001"/>
    <m/>
  </r>
  <r>
    <n v="218"/>
    <d v="2022-01-20T00:00:00"/>
    <x v="128"/>
    <s v="Dare"/>
    <n v="349.17"/>
    <n v="3210750"/>
    <s v="2022_0019"/>
    <s v="mandati tratt stip dic 2021"/>
    <s v="14.01.01.000001"/>
    <m/>
  </r>
  <r>
    <n v="219"/>
    <d v="2022-01-20T00:00:00"/>
    <x v="129"/>
    <s v="Dare"/>
    <n v="2251"/>
    <n v="3210753"/>
    <s v="2022_0019"/>
    <s v="mandati tratt stip dic 2021"/>
    <s v="14.01.01.000001"/>
    <m/>
  </r>
  <r>
    <n v="220"/>
    <d v="2022-01-20T00:00:00"/>
    <x v="129"/>
    <s v="Dare"/>
    <n v="18543"/>
    <n v="3210756"/>
    <s v="2022_0019"/>
    <s v="mandati tratt stip dic 2021"/>
    <s v="14.01.01.000001"/>
    <m/>
  </r>
  <r>
    <n v="221"/>
    <d v="2022-01-20T00:00:00"/>
    <x v="130"/>
    <s v="Dare"/>
    <n v="95871.73"/>
    <n v="3210758"/>
    <s v="2022_0019"/>
    <s v="mandati tratt stip dic 2021"/>
    <s v="14.01.01.000001"/>
    <m/>
  </r>
  <r>
    <n v="222"/>
    <d v="2022-01-20T00:00:00"/>
    <x v="131"/>
    <s v="Dare"/>
    <n v="7930.9400000000005"/>
    <n v="3210478"/>
    <s v="2022_0020"/>
    <s v="mandato duferco"/>
    <s v="14.01.01.000001"/>
    <m/>
  </r>
  <r>
    <n v="223"/>
    <d v="2022-01-21T00:00:00"/>
    <x v="19"/>
    <s v="Dare"/>
    <n v="505.84000000000003"/>
    <n v="3210761"/>
    <s v="2022_0021"/>
    <s v="mandati pp"/>
    <s v="14.01.01.000001"/>
    <m/>
  </r>
  <r>
    <n v="224"/>
    <d v="2022-01-21T00:00:00"/>
    <x v="19"/>
    <s v="Dare"/>
    <n v="1874.3400000000001"/>
    <n v="3210762"/>
    <s v="2022_0021"/>
    <s v="mandati pp"/>
    <s v="14.01.01.000001"/>
    <m/>
  </r>
  <r>
    <n v="225"/>
    <d v="2022-01-21T00:00:00"/>
    <x v="19"/>
    <s v="Dare"/>
    <n v="2227.38"/>
    <n v="3210763"/>
    <s v="2022_0021"/>
    <s v="mandati pp"/>
    <s v="14.01.01.000001"/>
    <m/>
  </r>
  <r>
    <n v="226"/>
    <d v="2022-01-21T00:00:00"/>
    <x v="132"/>
    <s v="Dare"/>
    <n v="2"/>
    <n v="3210765"/>
    <s v="2022_0021"/>
    <s v="mandati pp"/>
    <s v="14.01.01.000001"/>
    <m/>
  </r>
  <r>
    <n v="227"/>
    <d v="2022-01-21T00:00:00"/>
    <x v="132"/>
    <s v="Dare"/>
    <n v="1.1500000000000001"/>
    <n v="3210766"/>
    <s v="2022_0021"/>
    <s v="mandati pp"/>
    <s v="14.01.01.000001"/>
    <m/>
  </r>
  <r>
    <n v="228"/>
    <d v="2022-01-21T00:00:00"/>
    <x v="132"/>
    <s v="Dare"/>
    <n v="15"/>
    <n v="3210767"/>
    <s v="2022_0021"/>
    <s v="mandati pp"/>
    <s v="14.01.01.000001"/>
    <m/>
  </r>
  <r>
    <n v="229"/>
    <d v="2022-01-21T00:00:00"/>
    <x v="132"/>
    <s v="Dare"/>
    <n v="15"/>
    <n v="3210768"/>
    <s v="2022_0021"/>
    <s v="mandati pp"/>
    <s v="14.01.01.000001"/>
    <m/>
  </r>
  <r>
    <n v="230"/>
    <d v="2022-01-21T00:00:00"/>
    <x v="19"/>
    <s v="Dare"/>
    <n v="42.18"/>
    <n v="3210769"/>
    <s v="2022_0021"/>
    <s v="mandati pp"/>
    <s v="14.01.01.000001"/>
    <m/>
  </r>
  <r>
    <n v="231"/>
    <d v="2022-01-21T00:00:00"/>
    <x v="19"/>
    <s v="Dare"/>
    <n v="71.08"/>
    <n v="3210770"/>
    <s v="2022_0021"/>
    <s v="mandati pp"/>
    <s v="14.01.01.000001"/>
    <m/>
  </r>
  <r>
    <n v="232"/>
    <d v="2022-01-21T00:00:00"/>
    <x v="19"/>
    <s v="Dare"/>
    <n v="10.370000000000001"/>
    <n v="3210771"/>
    <s v="2022_0021"/>
    <s v="mandati pp"/>
    <s v="14.01.01.000001"/>
    <m/>
  </r>
  <r>
    <n v="233"/>
    <d v="2022-01-21T00:00:00"/>
    <x v="19"/>
    <s v="Dare"/>
    <n v="26.18"/>
    <n v="3210929"/>
    <s v="2022_0021"/>
    <s v="mandati pp"/>
    <s v="14.01.01.000001"/>
    <m/>
  </r>
  <r>
    <n v="234"/>
    <d v="2022-01-21T00:00:00"/>
    <x v="19"/>
    <s v="Dare"/>
    <n v="15.370000000000001"/>
    <n v="3212597"/>
    <s v="2022_0021"/>
    <s v="mandati pp"/>
    <s v="14.01.01.000001"/>
    <m/>
  </r>
  <r>
    <n v="235"/>
    <d v="2022-01-21T00:00:00"/>
    <x v="19"/>
    <s v="Dare"/>
    <n v="14.52"/>
    <n v="3212598"/>
    <s v="2022_0021"/>
    <s v="mandati pp"/>
    <s v="14.01.01.000001"/>
    <m/>
  </r>
  <r>
    <n v="236"/>
    <d v="2022-01-21T00:00:00"/>
    <x v="19"/>
    <s v="Dare"/>
    <n v="64.47"/>
    <n v="3212599"/>
    <s v="2022_0021"/>
    <s v="mandati pp"/>
    <s v="14.01.01.000001"/>
    <m/>
  </r>
  <r>
    <n v="237"/>
    <d v="2022-01-21T00:00:00"/>
    <x v="19"/>
    <s v="Dare"/>
    <n v="126.14"/>
    <n v="3212600"/>
    <s v="2022_0021"/>
    <s v="mandati pp"/>
    <s v="14.01.01.000001"/>
    <m/>
  </r>
  <r>
    <n v="238"/>
    <d v="2022-01-21T00:00:00"/>
    <x v="19"/>
    <s v="Dare"/>
    <n v="142.21"/>
    <n v="3212601"/>
    <s v="2022_0021"/>
    <s v="mandati pp"/>
    <s v="14.01.01.000001"/>
    <m/>
  </r>
  <r>
    <n v="239"/>
    <d v="2022-01-21T00:00:00"/>
    <x v="19"/>
    <s v="Dare"/>
    <n v="1636.02"/>
    <n v="3212602"/>
    <s v="2022_0021"/>
    <s v="mandati pp"/>
    <s v="14.01.01.000001"/>
    <m/>
  </r>
  <r>
    <n v="240"/>
    <d v="2022-01-21T00:00:00"/>
    <x v="19"/>
    <s v="Dare"/>
    <n v="130.05000000000001"/>
    <n v="3212603"/>
    <s v="2022_0021"/>
    <s v="mandati pp"/>
    <s v="14.01.01.000001"/>
    <m/>
  </r>
  <r>
    <n v="241"/>
    <d v="2022-01-21T00:00:00"/>
    <x v="19"/>
    <s v="Dare"/>
    <n v="129.32"/>
    <n v="3212604"/>
    <s v="2022_0021"/>
    <s v="mandati pp"/>
    <s v="14.01.01.000001"/>
    <m/>
  </r>
  <r>
    <n v="242"/>
    <d v="2022-01-21T00:00:00"/>
    <x v="19"/>
    <s v="Dare"/>
    <n v="133.97999999999999"/>
    <n v="3212605"/>
    <s v="2022_0021"/>
    <s v="mandati pp"/>
    <s v="14.01.01.000001"/>
    <m/>
  </r>
  <r>
    <n v="243"/>
    <d v="2022-01-21T00:00:00"/>
    <x v="19"/>
    <s v="Dare"/>
    <n v="144.78"/>
    <n v="3212606"/>
    <s v="2022_0021"/>
    <s v="mandati pp"/>
    <s v="14.01.01.000001"/>
    <m/>
  </r>
  <r>
    <n v="244"/>
    <d v="2022-01-21T00:00:00"/>
    <x v="19"/>
    <s v="Dare"/>
    <n v="41.85"/>
    <n v="3212607"/>
    <s v="2022_0021"/>
    <s v="mandati pp"/>
    <s v="14.01.01.000001"/>
    <m/>
  </r>
  <r>
    <n v="245"/>
    <d v="2022-01-21T00:00:00"/>
    <x v="19"/>
    <s v="Dare"/>
    <n v="40.340000000000003"/>
    <n v="3212608"/>
    <s v="2022_0021"/>
    <s v="mandati pp"/>
    <s v="14.01.01.000001"/>
    <m/>
  </r>
  <r>
    <n v="246"/>
    <d v="2022-01-21T00:00:00"/>
    <x v="19"/>
    <s v="Dare"/>
    <n v="1595.16"/>
    <n v="3212609"/>
    <s v="2022_0021"/>
    <s v="mandati pp"/>
    <s v="14.01.01.000001"/>
    <m/>
  </r>
  <r>
    <n v="247"/>
    <d v="2022-01-21T00:00:00"/>
    <x v="19"/>
    <s v="Dare"/>
    <n v="123.85000000000001"/>
    <n v="3212610"/>
    <s v="2022_0021"/>
    <s v="mandati pp"/>
    <s v="14.01.01.000001"/>
    <m/>
  </r>
  <r>
    <n v="248"/>
    <d v="2022-01-21T00:00:00"/>
    <x v="19"/>
    <s v="Dare"/>
    <n v="135.96"/>
    <n v="3212611"/>
    <s v="2022_0021"/>
    <s v="mandati pp"/>
    <s v="14.01.01.000001"/>
    <m/>
  </r>
  <r>
    <n v="249"/>
    <d v="2022-01-21T00:00:00"/>
    <x v="19"/>
    <s v="Dare"/>
    <n v="38.660000000000004"/>
    <n v="3212612"/>
    <s v="2022_0021"/>
    <s v="mandati pp"/>
    <s v="14.01.01.000001"/>
    <m/>
  </r>
  <r>
    <n v="250"/>
    <d v="2022-01-21T00:00:00"/>
    <x v="19"/>
    <s v="Dare"/>
    <n v="142.84"/>
    <n v="3212613"/>
    <s v="2022_0021"/>
    <s v="mandati pp"/>
    <s v="14.01.01.000001"/>
    <m/>
  </r>
  <r>
    <n v="251"/>
    <d v="2022-01-21T00:00:00"/>
    <x v="131"/>
    <s v="Dare"/>
    <n v="3136.28"/>
    <n v="3212620"/>
    <s v="2022_0021"/>
    <s v="mandati pp"/>
    <s v="14.01.01.000001"/>
    <m/>
  </r>
  <r>
    <n v="252"/>
    <d v="2022-01-21T00:00:00"/>
    <x v="131"/>
    <s v="Dare"/>
    <n v="1558.81"/>
    <n v="3212621"/>
    <s v="2022_0021"/>
    <s v="mandati pp"/>
    <s v="14.01.01.000001"/>
    <m/>
  </r>
  <r>
    <n v="253"/>
    <d v="2022-01-21T00:00:00"/>
    <x v="131"/>
    <s v="Dare"/>
    <n v="3812.4500000000003"/>
    <n v="3212623"/>
    <s v="2022_0021"/>
    <s v="mandati pp"/>
    <s v="14.01.01.000001"/>
    <m/>
  </r>
  <r>
    <n v="254"/>
    <d v="2022-01-21T00:00:00"/>
    <x v="131"/>
    <s v="Dare"/>
    <n v="85.26"/>
    <n v="3212624"/>
    <s v="2022_0021"/>
    <s v="mandati pp"/>
    <s v="14.01.01.000001"/>
    <m/>
  </r>
  <r>
    <n v="255"/>
    <d v="2022-01-21T00:00:00"/>
    <x v="131"/>
    <s v="Dare"/>
    <n v="2933.03"/>
    <n v="3212626"/>
    <s v="2022_0021"/>
    <s v="mandati pp"/>
    <s v="14.01.01.000001"/>
    <m/>
  </r>
  <r>
    <n v="256"/>
    <d v="2022-01-21T00:00:00"/>
    <x v="131"/>
    <s v="Dare"/>
    <n v="597.6"/>
    <n v="3212627"/>
    <s v="2022_0021"/>
    <s v="mandati pp"/>
    <s v="14.01.01.000001"/>
    <m/>
  </r>
  <r>
    <n v="257"/>
    <d v="2022-01-21T00:00:00"/>
    <x v="133"/>
    <s v="Dare"/>
    <n v="298.39"/>
    <n v="3212661"/>
    <s v="2022_0023"/>
    <s v="MANDATI ACER"/>
    <s v="14.01.01.000001"/>
    <m/>
  </r>
  <r>
    <n v="153"/>
    <d v="2022-01-14T00:00:00"/>
    <x v="134"/>
    <s v="Dare"/>
    <n v="1329.27"/>
    <n v="3210520"/>
    <s v="2022_0012"/>
    <s v="MANDATI ACER"/>
    <s v="14.01.01.000001"/>
    <m/>
  </r>
  <r>
    <n v="154"/>
    <d v="2022-01-14T00:00:00"/>
    <x v="135"/>
    <s v="Dare"/>
    <n v="409.70000000000005"/>
    <n v="3210521"/>
    <s v="2022_0012"/>
    <s v="MANDATI ACER"/>
    <s v="14.01.01.000001"/>
    <m/>
  </r>
  <r>
    <n v="155"/>
    <d v="2022-01-14T00:00:00"/>
    <x v="136"/>
    <s v="Dare"/>
    <n v="1543.1100000000001"/>
    <n v="3210522"/>
    <s v="2022_0012"/>
    <s v="MANDATI ACER"/>
    <s v="14.01.01.000001"/>
    <m/>
  </r>
  <r>
    <n v="156"/>
    <d v="2022-01-14T00:00:00"/>
    <x v="137"/>
    <s v="Dare"/>
    <n v="700.41"/>
    <n v="3210524"/>
    <s v="2022_0012"/>
    <s v="MANDATI ACER"/>
    <s v="14.01.01.000001"/>
    <m/>
  </r>
  <r>
    <n v="157"/>
    <d v="2022-01-14T00:00:00"/>
    <x v="138"/>
    <s v="Dare"/>
    <n v="1309.08"/>
    <n v="3210525"/>
    <s v="2022_0012"/>
    <s v="MANDATI ACER"/>
    <s v="14.01.01.000001"/>
    <m/>
  </r>
  <r>
    <n v="158"/>
    <d v="2022-01-14T00:00:00"/>
    <x v="139"/>
    <s v="Dare"/>
    <n v="160"/>
    <n v="3210526"/>
    <s v="2022_0012"/>
    <s v="MANDATI ACER"/>
    <s v="14.01.01.000001"/>
    <m/>
  </r>
  <r>
    <n v="159"/>
    <d v="2022-01-14T00:00:00"/>
    <x v="140"/>
    <s v="Dare"/>
    <n v="308.14"/>
    <n v="3210527"/>
    <s v="2022_0012"/>
    <s v="MANDATI ACER"/>
    <s v="14.01.01.000001"/>
    <m/>
  </r>
  <r>
    <n v="160"/>
    <d v="2022-01-14T00:00:00"/>
    <x v="141"/>
    <s v="Dare"/>
    <n v="222.77"/>
    <n v="3210528"/>
    <s v="2022_0012"/>
    <s v="MANDATI ACER"/>
    <s v="14.01.01.000001"/>
    <m/>
  </r>
  <r>
    <n v="161"/>
    <d v="2022-01-14T00:00:00"/>
    <x v="142"/>
    <s v="Dare"/>
    <n v="1530"/>
    <n v="3210531"/>
    <s v="2022_0012"/>
    <s v="MANDATI ACER"/>
    <s v="14.01.01.000001"/>
    <m/>
  </r>
  <r>
    <n v="162"/>
    <d v="2022-01-14T00:00:00"/>
    <x v="143"/>
    <s v="Dare"/>
    <n v="2176.63"/>
    <n v="3210537"/>
    <s v="2022_0012"/>
    <s v="MANDATI ACER"/>
    <s v="14.01.01.000001"/>
    <m/>
  </r>
  <r>
    <n v="163"/>
    <d v="2022-01-14T00:00:00"/>
    <x v="144"/>
    <s v="Dare"/>
    <n v="330"/>
    <n v="3210539"/>
    <s v="2022_0012"/>
    <s v="MANDATI ACER"/>
    <s v="14.01.01.000001"/>
    <m/>
  </r>
  <r>
    <n v="164"/>
    <d v="2022-01-14T00:00:00"/>
    <x v="145"/>
    <s v="Dare"/>
    <n v="1000"/>
    <n v="3210540"/>
    <s v="2022_0012"/>
    <s v="MANDATI ACER"/>
    <s v="14.01.01.000001"/>
    <m/>
  </r>
  <r>
    <n v="165"/>
    <d v="2022-01-14T00:00:00"/>
    <x v="146"/>
    <s v="Dare"/>
    <n v="259.63"/>
    <n v="3210542"/>
    <s v="2022_0012"/>
    <s v="MANDATI ACER"/>
    <s v="14.01.01.000001"/>
    <m/>
  </r>
  <r>
    <n v="166"/>
    <d v="2022-01-14T00:00:00"/>
    <x v="147"/>
    <s v="Dare"/>
    <n v="805.19"/>
    <n v="3210544"/>
    <s v="2022_0012"/>
    <s v="MANDATI ACER"/>
    <s v="14.01.01.000001"/>
    <m/>
  </r>
  <r>
    <n v="167"/>
    <d v="2022-01-14T00:00:00"/>
    <x v="98"/>
    <s v="Dare"/>
    <n v="521.72"/>
    <n v="3210547"/>
    <s v="2022_0012"/>
    <s v="MANDATI ACER"/>
    <s v="14.01.01.000001"/>
    <m/>
  </r>
  <r>
    <n v="168"/>
    <d v="2022-01-14T00:00:00"/>
    <x v="148"/>
    <s v="Dare"/>
    <n v="96"/>
    <n v="3210550"/>
    <s v="2022_0012"/>
    <s v="MANDATI ACER"/>
    <s v="14.01.01.000001"/>
    <m/>
  </r>
  <r>
    <n v="169"/>
    <d v="2022-01-14T00:00:00"/>
    <x v="149"/>
    <s v="Dare"/>
    <n v="3425.9500000000003"/>
    <n v="3210553"/>
    <s v="2022_0012"/>
    <s v="MANDATI ACER"/>
    <s v="14.01.01.000001"/>
    <m/>
  </r>
  <r>
    <n v="170"/>
    <d v="2022-01-14T00:00:00"/>
    <x v="85"/>
    <s v="Dare"/>
    <n v="103.25"/>
    <n v="3210555"/>
    <s v="2022_0012"/>
    <s v="MANDATI ACER"/>
    <s v="14.01.01.000001"/>
    <m/>
  </r>
  <r>
    <n v="171"/>
    <d v="2022-01-14T00:00:00"/>
    <x v="5"/>
    <s v="Dare"/>
    <n v="21269.279999999999"/>
    <n v="3210557"/>
    <s v="2022_0012"/>
    <s v="MANDATI ACER"/>
    <s v="14.01.01.000001"/>
    <m/>
  </r>
  <r>
    <n v="172"/>
    <d v="2022-01-14T00:00:00"/>
    <x v="150"/>
    <s v="Dare"/>
    <n v="4213.17"/>
    <n v="3210561"/>
    <s v="2022_0013"/>
    <s v="MANDATO ACER PRESIDENTE"/>
    <s v="14.01.01.000001"/>
    <m/>
  </r>
  <r>
    <n v="173"/>
    <d v="2022-01-17T00:00:00"/>
    <x v="151"/>
    <s v="Dare"/>
    <n v="9537.77"/>
    <n v="3210569"/>
    <s v="2022_0014"/>
    <s v="MANDATI ACER"/>
    <s v="14.01.01.000001"/>
    <m/>
  </r>
  <r>
    <n v="174"/>
    <d v="2022-01-17T00:00:00"/>
    <x v="152"/>
    <s v="Dare"/>
    <n v="4704.24"/>
    <n v="3210570"/>
    <s v="2022_0014"/>
    <s v="MANDATI ACER"/>
    <s v="14.01.01.000001"/>
    <m/>
  </r>
  <r>
    <n v="175"/>
    <d v="2022-01-17T00:00:00"/>
    <x v="153"/>
    <s v="Dare"/>
    <n v="350"/>
    <n v="3210571"/>
    <s v="2022_0014"/>
    <s v="MANDATI ACER"/>
    <s v="14.01.01.000001"/>
    <m/>
  </r>
  <r>
    <n v="176"/>
    <d v="2022-01-17T00:00:00"/>
    <x v="154"/>
    <s v="Dare"/>
    <n v="179.60000000000002"/>
    <n v="3210573"/>
    <s v="2022_0014"/>
    <s v="MANDATI ACER"/>
    <s v="14.01.01.000001"/>
    <m/>
  </r>
  <r>
    <n v="177"/>
    <d v="2022-01-17T00:00:00"/>
    <x v="155"/>
    <s v="Dare"/>
    <n v="44.59"/>
    <n v="3210574"/>
    <s v="2022_0014"/>
    <s v="MANDATI ACER"/>
    <s v="14.01.01.000001"/>
    <m/>
  </r>
  <r>
    <n v="178"/>
    <d v="2022-01-17T00:00:00"/>
    <x v="156"/>
    <s v="Dare"/>
    <n v="3826.4500000000003"/>
    <n v="3210576"/>
    <s v="2022_0014"/>
    <s v="MANDATI ACER"/>
    <s v="14.01.01.000001"/>
    <m/>
  </r>
  <r>
    <n v="179"/>
    <d v="2022-01-17T00:00:00"/>
    <x v="157"/>
    <s v="Dare"/>
    <n v="406.87"/>
    <n v="3210578"/>
    <s v="2022_0014"/>
    <s v="MANDATI ACER"/>
    <s v="14.01.01.000001"/>
    <m/>
  </r>
  <r>
    <n v="180"/>
    <d v="2022-01-17T00:00:00"/>
    <x v="158"/>
    <s v="Dare"/>
    <n v="1650"/>
    <n v="3210580"/>
    <s v="2022_0014"/>
    <s v="MANDATI ACER"/>
    <s v="14.01.01.000001"/>
    <m/>
  </r>
  <r>
    <n v="181"/>
    <d v="2022-01-17T00:00:00"/>
    <x v="159"/>
    <s v="Dare"/>
    <n v="122.2"/>
    <n v="3210582"/>
    <s v="2022_0014"/>
    <s v="MANDATI ACER"/>
    <s v="14.01.01.000001"/>
    <m/>
  </r>
  <r>
    <n v="182"/>
    <d v="2022-01-19T00:00:00"/>
    <x v="160"/>
    <s v="Dare"/>
    <n v="750"/>
    <n v="3210664"/>
    <s v="2022_0015"/>
    <s v="MANDATI ACER"/>
    <s v="14.01.01.000001"/>
    <m/>
  </r>
  <r>
    <n v="183"/>
    <d v="2022-01-19T00:00:00"/>
    <x v="161"/>
    <s v="Dare"/>
    <n v="742"/>
    <n v="3210665"/>
    <s v="2022_0015"/>
    <s v="MANDATI ACER"/>
    <s v="14.01.01.000001"/>
    <m/>
  </r>
  <r>
    <n v="184"/>
    <d v="2022-01-19T00:00:00"/>
    <x v="162"/>
    <s v="Dare"/>
    <n v="1845.27"/>
    <n v="3210666"/>
    <s v="2022_0015"/>
    <s v="MANDATI ACER"/>
    <s v="14.01.01.000001"/>
    <m/>
  </r>
  <r>
    <n v="185"/>
    <d v="2022-01-19T00:00:00"/>
    <x v="163"/>
    <s v="Dare"/>
    <n v="252.61"/>
    <n v="3210667"/>
    <s v="2022_0015"/>
    <s v="MANDATI ACER"/>
    <s v="14.01.01.000001"/>
    <m/>
  </r>
  <r>
    <n v="186"/>
    <d v="2022-01-19T00:00:00"/>
    <x v="117"/>
    <s v="Dare"/>
    <n v="1160.21"/>
    <n v="3210669"/>
    <s v="2022_0015"/>
    <s v="MANDATI ACER"/>
    <s v="14.01.01.000001"/>
    <m/>
  </r>
  <r>
    <n v="187"/>
    <d v="2022-01-19T00:00:00"/>
    <x v="138"/>
    <s v="Dare"/>
    <n v="2573.4900000000002"/>
    <n v="3210671"/>
    <s v="2022_0015"/>
    <s v="MANDATI ACER"/>
    <s v="14.01.01.000001"/>
    <m/>
  </r>
  <r>
    <n v="188"/>
    <d v="2022-01-19T00:00:00"/>
    <x v="164"/>
    <s v="Dare"/>
    <n v="1963.3700000000001"/>
    <n v="3210673"/>
    <s v="2022_0015"/>
    <s v="MANDATI ACER"/>
    <s v="14.01.01.000001"/>
    <m/>
  </r>
  <r>
    <n v="189"/>
    <d v="2022-01-19T00:00:00"/>
    <x v="165"/>
    <s v="Dare"/>
    <n v="704.68000000000006"/>
    <n v="3210675"/>
    <s v="2022_0015"/>
    <s v="MANDATI ACER"/>
    <s v="14.01.01.000001"/>
    <m/>
  </r>
  <r>
    <n v="190"/>
    <d v="2022-01-19T00:00:00"/>
    <x v="166"/>
    <s v="Dare"/>
    <n v="1542.1100000000001"/>
    <n v="3210677"/>
    <s v="2022_0015"/>
    <s v="MANDATI ACER"/>
    <s v="14.01.01.000001"/>
    <m/>
  </r>
  <r>
    <n v="191"/>
    <d v="2022-01-19T00:00:00"/>
    <x v="167"/>
    <s v="Dare"/>
    <n v="1539.73"/>
    <n v="3210678"/>
    <s v="2022_0015"/>
    <s v="MANDATI ACER"/>
    <s v="14.01.01.000001"/>
    <m/>
  </r>
  <r>
    <n v="192"/>
    <d v="2022-01-19T00:00:00"/>
    <x v="168"/>
    <s v="Dare"/>
    <n v="3399.4300000000003"/>
    <n v="3210680"/>
    <s v="2022_0015"/>
    <s v="MANDATI ACER"/>
    <s v="14.01.01.000001"/>
    <m/>
  </r>
  <r>
    <n v="193"/>
    <d v="2022-01-19T00:00:00"/>
    <x v="169"/>
    <s v="Dare"/>
    <n v="320"/>
    <n v="3210681"/>
    <s v="2022_0015"/>
    <s v="MANDATI ACER"/>
    <s v="14.01.01.000001"/>
    <m/>
  </r>
  <r>
    <n v="194"/>
    <d v="2022-01-19T00:00:00"/>
    <x v="170"/>
    <s v="Dare"/>
    <n v="831.42000000000007"/>
    <n v="3210682"/>
    <s v="2022_0015"/>
    <s v="MANDATI ACER"/>
    <s v="14.01.01.000001"/>
    <m/>
  </r>
  <r>
    <n v="195"/>
    <d v="2022-01-19T00:00:00"/>
    <x v="171"/>
    <s v="Dare"/>
    <n v="1606.92"/>
    <n v="3210684"/>
    <s v="2022_0015"/>
    <s v="MANDATI ACER"/>
    <s v="14.01.01.000001"/>
    <m/>
  </r>
  <r>
    <n v="196"/>
    <d v="2022-01-19T00:00:00"/>
    <x v="172"/>
    <s v="Dare"/>
    <n v="2797.12"/>
    <n v="3210685"/>
    <s v="2022_0015"/>
    <s v="MANDATI ACER"/>
    <s v="14.01.01.000001"/>
    <m/>
  </r>
  <r>
    <n v="197"/>
    <d v="2022-01-19T00:00:00"/>
    <x v="173"/>
    <s v="Dare"/>
    <n v="1020"/>
    <n v="3210686"/>
    <s v="2022_0015"/>
    <s v="MANDATI ACER"/>
    <s v="14.01.01.000001"/>
    <m/>
  </r>
  <r>
    <n v="198"/>
    <d v="2022-01-19T00:00:00"/>
    <x v="173"/>
    <s v="Dare"/>
    <n v="1733.75"/>
    <n v="3210688"/>
    <s v="2022_0015"/>
    <s v="MANDATI ACER"/>
    <s v="14.01.01.000001"/>
    <m/>
  </r>
  <r>
    <n v="199"/>
    <d v="2022-01-19T00:00:00"/>
    <x v="174"/>
    <s v="Dare"/>
    <n v="35514.230000000003"/>
    <n v="3210689"/>
    <s v="2022_0016"/>
    <s v="MANDATI ACER"/>
    <s v="14.01.01.000001"/>
    <m/>
  </r>
  <r>
    <n v="200"/>
    <d v="2022-01-19T00:00:00"/>
    <x v="1"/>
    <s v="Dare"/>
    <n v="14248.78"/>
    <n v="3210690"/>
    <s v="2022_0016"/>
    <s v="MANDATI ACER"/>
    <s v="14.01.01.000001"/>
    <m/>
  </r>
  <r>
    <n v="201"/>
    <d v="2022-01-20T00:00:00"/>
    <x v="155"/>
    <s v="Dare"/>
    <n v="1807.72"/>
    <n v="3210702"/>
    <s v="2022_0017"/>
    <s v="MANDATI  ACER"/>
    <s v="14.01.01.000001"/>
    <m/>
  </r>
  <r>
    <n v="202"/>
    <d v="2022-01-20T00:00:00"/>
    <x v="31"/>
    <s v="Dare"/>
    <n v="708.45"/>
    <n v="3210703"/>
    <s v="2022_0017"/>
    <s v="MANDATI  ACER"/>
    <s v="14.01.01.000001"/>
    <m/>
  </r>
  <r>
    <n v="203"/>
    <d v="2022-01-20T00:00:00"/>
    <x v="11"/>
    <s v="Dare"/>
    <n v="1253.52"/>
    <n v="3210704"/>
    <s v="2022_0017"/>
    <s v="MANDATI  ACER"/>
    <s v="14.01.01.000001"/>
    <m/>
  </r>
  <r>
    <n v="258"/>
    <d v="2022-01-21T00:00:00"/>
    <x v="175"/>
    <s v="Dare"/>
    <n v="1200"/>
    <n v="3212663"/>
    <s v="2022_0023"/>
    <s v="MANDATI ACER"/>
    <s v="14.01.01.000001"/>
    <m/>
  </r>
  <r>
    <n v="259"/>
    <d v="2022-01-21T00:00:00"/>
    <x v="176"/>
    <s v="Dare"/>
    <n v="960"/>
    <n v="3212665"/>
    <s v="2022_0023"/>
    <s v="MANDATI ACER"/>
    <s v="14.01.01.000001"/>
    <m/>
  </r>
  <r>
    <n v="260"/>
    <d v="2022-01-21T00:00:00"/>
    <x v="19"/>
    <s v="Dare"/>
    <n v="9747.7900000000009"/>
    <n v="3212617"/>
    <s v="2022_0024"/>
    <s v="MANDATI ACER"/>
    <s v="14.01.01.000001"/>
    <m/>
  </r>
  <r>
    <n v="261"/>
    <d v="2022-01-24T00:00:00"/>
    <x v="177"/>
    <s v="Dare"/>
    <n v="120712.61"/>
    <n v="3212715"/>
    <s v="2022_0025"/>
    <s v="mandati stipendi genn 2022"/>
    <s v="14.01.01.000001"/>
    <m/>
  </r>
  <r>
    <n v="262"/>
    <d v="2022-01-24T00:00:00"/>
    <x v="53"/>
    <s v="Dare"/>
    <n v="641.08000000000004"/>
    <n v="3212717"/>
    <s v="2022_0026"/>
    <s v="MANDATI ACER"/>
    <s v="14.01.01.000001"/>
    <m/>
  </r>
  <r>
    <n v="263"/>
    <d v="2022-01-24T00:00:00"/>
    <x v="178"/>
    <s v="Dare"/>
    <n v="729.7"/>
    <n v="3212718"/>
    <s v="2022_0026"/>
    <s v="MANDATI ACER"/>
    <s v="14.01.01.000001"/>
    <m/>
  </r>
  <r>
    <n v="264"/>
    <d v="2022-01-24T00:00:00"/>
    <x v="179"/>
    <s v="Dare"/>
    <n v="212"/>
    <n v="3212719"/>
    <s v="2022_0026"/>
    <s v="MANDATI ACER"/>
    <s v="14.01.01.000001"/>
    <m/>
  </r>
  <r>
    <n v="265"/>
    <d v="2022-01-24T00:00:00"/>
    <x v="180"/>
    <s v="Dare"/>
    <n v="1120"/>
    <n v="3212720"/>
    <s v="2022_0026"/>
    <s v="MANDATI ACER"/>
    <s v="14.01.01.000001"/>
    <m/>
  </r>
  <r>
    <n v="266"/>
    <d v="2022-01-24T00:00:00"/>
    <x v="181"/>
    <s v="Dare"/>
    <n v="674.73"/>
    <n v="3212721"/>
    <s v="2022_0026"/>
    <s v="MANDATI ACER"/>
    <s v="14.01.01.000001"/>
    <m/>
  </r>
  <r>
    <n v="267"/>
    <d v="2022-01-24T00:00:00"/>
    <x v="182"/>
    <s v="Dare"/>
    <n v="1597.15"/>
    <n v="3212722"/>
    <s v="2022_0026"/>
    <s v="MANDATI ACER"/>
    <s v="14.01.01.000001"/>
    <m/>
  </r>
  <r>
    <n v="268"/>
    <d v="2022-01-24T00:00:00"/>
    <x v="11"/>
    <s v="Dare"/>
    <n v="2201.9900000000002"/>
    <n v="3212723"/>
    <s v="2022_0026"/>
    <s v="MANDATI ACER"/>
    <s v="14.01.01.000001"/>
    <m/>
  </r>
  <r>
    <n v="269"/>
    <d v="2022-01-24T00:00:00"/>
    <x v="183"/>
    <s v="Dare"/>
    <n v="518"/>
    <n v="3212724"/>
    <s v="2022_0026"/>
    <s v="MANDATI ACER"/>
    <s v="14.01.01.000001"/>
    <m/>
  </r>
  <r>
    <n v="270"/>
    <d v="2022-01-24T00:00:00"/>
    <x v="184"/>
    <s v="Dare"/>
    <n v="2250"/>
    <n v="3212725"/>
    <s v="2022_0026"/>
    <s v="MANDATI ACER"/>
    <s v="14.01.01.000001"/>
    <m/>
  </r>
  <r>
    <n v="271"/>
    <d v="2022-01-24T00:00:00"/>
    <x v="185"/>
    <s v="Dare"/>
    <n v="1326"/>
    <n v="3212734"/>
    <s v="2022_0026"/>
    <s v="MANDATI ACER"/>
    <s v="14.01.01.000001"/>
    <m/>
  </r>
  <r>
    <n v="272"/>
    <d v="2022-01-24T00:00:00"/>
    <x v="186"/>
    <s v="Dare"/>
    <n v="82"/>
    <n v="3212736"/>
    <s v="2022_0026"/>
    <s v="MANDATI ACER"/>
    <s v="14.01.01.000001"/>
    <m/>
  </r>
  <r>
    <n v="273"/>
    <d v="2022-01-24T00:00:00"/>
    <x v="187"/>
    <s v="Dare"/>
    <n v="2158"/>
    <n v="3212738"/>
    <s v="2022_0026"/>
    <s v="MANDATI ACER"/>
    <s v="14.01.01.000001"/>
    <m/>
  </r>
  <r>
    <n v="274"/>
    <d v="2022-01-24T00:00:00"/>
    <x v="188"/>
    <s v="Dare"/>
    <n v="1107"/>
    <n v="3212744"/>
    <s v="2022_0026"/>
    <s v="MANDATI ACER"/>
    <s v="14.01.01.000001"/>
    <m/>
  </r>
  <r>
    <n v="275"/>
    <d v="2022-01-24T00:00:00"/>
    <x v="189"/>
    <s v="Dare"/>
    <n v="900"/>
    <n v="3212746"/>
    <s v="2022_0026"/>
    <s v="MANDATI ACER"/>
    <s v="14.01.01.000001"/>
    <m/>
  </r>
  <r>
    <n v="276"/>
    <d v="2022-01-25T00:00:00"/>
    <x v="25"/>
    <s v="Dare"/>
    <n v="13149"/>
    <n v="3212776"/>
    <s v="2022_0027"/>
    <s v="fondo affitto sud est banca 4"/>
    <s v="14.01.01.000001"/>
    <m/>
  </r>
  <r>
    <n v="277"/>
    <d v="2022-01-25T00:00:00"/>
    <x v="66"/>
    <s v="Dare"/>
    <n v="79.300000000000011"/>
    <n v="3212760"/>
    <s v="2022_0028"/>
    <s v="mandati pp"/>
    <s v="14.01.01.000001"/>
    <m/>
  </r>
  <r>
    <n v="278"/>
    <d v="2022-01-25T00:00:00"/>
    <x v="132"/>
    <s v="Dare"/>
    <n v="1.3"/>
    <n v="3212783"/>
    <s v="2022_0028"/>
    <s v="mandati pp"/>
    <s v="14.01.01.000001"/>
    <m/>
  </r>
  <r>
    <n v="279"/>
    <d v="2022-01-25T00:00:00"/>
    <x v="132"/>
    <s v="Dare"/>
    <n v="1.3"/>
    <n v="3212785"/>
    <s v="2022_0028"/>
    <s v="mandati pp"/>
    <s v="14.01.01.000001"/>
    <m/>
  </r>
  <r>
    <n v="280"/>
    <d v="2022-01-25T00:00:00"/>
    <x v="132"/>
    <s v="Dare"/>
    <n v="1.3"/>
    <n v="3212786"/>
    <s v="2022_0028"/>
    <s v="mandati pp"/>
    <s v="14.01.01.000001"/>
    <m/>
  </r>
  <r>
    <n v="281"/>
    <d v="2022-01-25T00:00:00"/>
    <x v="132"/>
    <s v="Dare"/>
    <n v="1.3"/>
    <n v="3212787"/>
    <s v="2022_0028"/>
    <s v="mandati pp"/>
    <s v="14.01.01.000001"/>
    <m/>
  </r>
  <r>
    <n v="282"/>
    <d v="2022-01-25T00:00:00"/>
    <x v="132"/>
    <s v="Dare"/>
    <n v="1.3"/>
    <n v="3212788"/>
    <s v="2022_0028"/>
    <s v="mandati pp"/>
    <s v="14.01.01.000001"/>
    <m/>
  </r>
  <r>
    <n v="283"/>
    <d v="2022-01-25T00:00:00"/>
    <x v="132"/>
    <s v="Dare"/>
    <n v="1.3"/>
    <n v="3212789"/>
    <s v="2022_0028"/>
    <s v="mandati pp"/>
    <s v="14.01.01.000001"/>
    <m/>
  </r>
  <r>
    <n v="284"/>
    <d v="2022-01-25T00:00:00"/>
    <x v="132"/>
    <s v="Dare"/>
    <n v="1.3"/>
    <n v="3212790"/>
    <s v="2022_0028"/>
    <s v="mandati pp"/>
    <s v="14.01.01.000001"/>
    <m/>
  </r>
  <r>
    <n v="285"/>
    <d v="2022-01-25T00:00:00"/>
    <x v="132"/>
    <s v="Dare"/>
    <n v="1.3"/>
    <n v="3212791"/>
    <s v="2022_0028"/>
    <s v="mandati pp"/>
    <s v="14.01.01.000001"/>
    <m/>
  </r>
  <r>
    <n v="286"/>
    <d v="2022-01-25T00:00:00"/>
    <x v="190"/>
    <s v="Dare"/>
    <n v="11301"/>
    <n v="3212793"/>
    <s v="2022_0028"/>
    <s v="mandati pp"/>
    <s v="14.01.01.000001"/>
    <m/>
  </r>
  <r>
    <n v="287"/>
    <d v="2022-01-25T00:00:00"/>
    <x v="190"/>
    <s v="Dare"/>
    <n v="13421.41"/>
    <n v="3212794"/>
    <s v="2022_0028"/>
    <s v="mandati pp"/>
    <s v="14.01.01.000001"/>
    <m/>
  </r>
  <r>
    <n v="288"/>
    <d v="2022-01-25T00:00:00"/>
    <x v="124"/>
    <s v="Dare"/>
    <n v="67"/>
    <n v="3212797"/>
    <s v="2022_0028"/>
    <s v="mandati pp"/>
    <s v="14.01.01.000001"/>
    <m/>
  </r>
  <r>
    <n v="289"/>
    <d v="2022-01-25T00:00:00"/>
    <x v="132"/>
    <s v="Dare"/>
    <n v="1.3"/>
    <n v="3212799"/>
    <s v="2022_0028"/>
    <s v="mandati pp"/>
    <s v="14.01.01.000001"/>
    <m/>
  </r>
  <r>
    <n v="290"/>
    <d v="2022-01-25T00:00:00"/>
    <x v="191"/>
    <s v="Dare"/>
    <n v="417.76"/>
    <n v="3212802"/>
    <s v="2022_0028"/>
    <s v="mandati pp"/>
    <s v="14.01.01.000001"/>
    <m/>
  </r>
  <r>
    <n v="291"/>
    <d v="2022-01-25T00:00:00"/>
    <x v="192"/>
    <s v="Dare"/>
    <n v="1050"/>
    <n v="3212807"/>
    <s v="2022_0029"/>
    <s v="MANDATI ACER"/>
    <s v="14.01.01.000001"/>
    <m/>
  </r>
  <r>
    <n v="292"/>
    <d v="2022-01-25T00:00:00"/>
    <x v="193"/>
    <s v="Dare"/>
    <n v="390"/>
    <n v="3212809"/>
    <s v="2022_0029"/>
    <s v="MANDATI ACER"/>
    <s v="14.01.01.000001"/>
    <m/>
  </r>
  <r>
    <n v="293"/>
    <d v="2022-01-25T00:00:00"/>
    <x v="194"/>
    <s v="Dare"/>
    <n v="259.2"/>
    <n v="3212812"/>
    <s v="2022_0029"/>
    <s v="MANDATI ACER"/>
    <s v="14.01.01.000001"/>
    <m/>
  </r>
  <r>
    <n v="294"/>
    <d v="2022-01-25T00:00:00"/>
    <x v="195"/>
    <s v="Dare"/>
    <n v="7500"/>
    <n v="3212814"/>
    <s v="2022_0029"/>
    <s v="MANDATI ACER"/>
    <s v="14.01.01.000001"/>
    <m/>
  </r>
  <r>
    <n v="295"/>
    <d v="2022-01-25T00:00:00"/>
    <x v="196"/>
    <s v="Dare"/>
    <n v="464"/>
    <n v="3212817"/>
    <s v="2022_0029"/>
    <s v="MANDATI ACER"/>
    <s v="14.01.01.000001"/>
    <m/>
  </r>
  <r>
    <n v="296"/>
    <d v="2022-01-25T00:00:00"/>
    <x v="197"/>
    <s v="Dare"/>
    <n v="743.89"/>
    <n v="3212819"/>
    <s v="2022_0029"/>
    <s v="MANDATI ACER"/>
    <s v="14.01.01.000001"/>
    <m/>
  </r>
  <r>
    <n v="297"/>
    <d v="2022-01-25T00:00:00"/>
    <x v="198"/>
    <s v="Dare"/>
    <n v="1226.4000000000001"/>
    <n v="3212822"/>
    <s v="2022_0029"/>
    <s v="MANDATI ACER"/>
    <s v="14.01.01.000001"/>
    <m/>
  </r>
  <r>
    <n v="298"/>
    <d v="2022-01-25T00:00:00"/>
    <x v="199"/>
    <s v="Dare"/>
    <n v="1179.93"/>
    <n v="3212825"/>
    <s v="2022_0029"/>
    <s v="MANDATI ACER"/>
    <s v="14.01.01.000001"/>
    <m/>
  </r>
  <r>
    <n v="299"/>
    <d v="2022-01-25T00:00:00"/>
    <x v="25"/>
    <s v="Dare"/>
    <n v="31920"/>
    <n v="3212828"/>
    <s v="2022_0030"/>
    <s v="MANDATI F.DO  AFFTTO PARMA"/>
    <s v="14.01.01.000001"/>
    <m/>
  </r>
  <r>
    <n v="300"/>
    <d v="2022-01-26T00:00:00"/>
    <x v="184"/>
    <s v="Dare"/>
    <n v="16159.6"/>
    <n v="3212913"/>
    <s v="2022_0032"/>
    <s v="MANDATI ACER"/>
    <s v="14.01.01.000001"/>
    <m/>
  </r>
  <r>
    <n v="301"/>
    <d v="2022-01-26T00:00:00"/>
    <x v="200"/>
    <s v="Dare"/>
    <n v="1734"/>
    <n v="3212916"/>
    <s v="2022_0032"/>
    <s v="MANDATI ACER"/>
    <s v="14.01.01.000001"/>
    <m/>
  </r>
  <r>
    <n v="302"/>
    <d v="2022-01-26T00:00:00"/>
    <x v="201"/>
    <s v="Dare"/>
    <n v="532"/>
    <n v="3212918"/>
    <s v="2022_0032"/>
    <s v="MANDATI ACER"/>
    <s v="14.01.01.000001"/>
    <m/>
  </r>
  <r>
    <n v="303"/>
    <d v="2022-01-26T00:00:00"/>
    <x v="202"/>
    <s v="Dare"/>
    <n v="1935.42"/>
    <n v="3212920"/>
    <s v="2022_0032"/>
    <s v="MANDATI ACER"/>
    <s v="14.01.01.000001"/>
    <m/>
  </r>
  <r>
    <n v="304"/>
    <d v="2022-01-26T00:00:00"/>
    <x v="203"/>
    <s v="Dare"/>
    <n v="3519.02"/>
    <n v="3212922"/>
    <s v="2022_0032"/>
    <s v="MANDATI ACER"/>
    <s v="14.01.01.000001"/>
    <m/>
  </r>
  <r>
    <n v="305"/>
    <d v="2022-01-26T00:00:00"/>
    <x v="204"/>
    <s v="Dare"/>
    <n v="1764.53"/>
    <n v="3212924"/>
    <s v="2022_0032"/>
    <s v="MANDATI ACER"/>
    <s v="14.01.01.000001"/>
    <m/>
  </r>
  <r>
    <n v="306"/>
    <d v="2022-01-26T00:00:00"/>
    <x v="205"/>
    <s v="Dare"/>
    <n v="806.34"/>
    <n v="3212926"/>
    <s v="2022_0032"/>
    <s v="MANDATI ACER"/>
    <s v="14.01.01.000001"/>
    <m/>
  </r>
  <r>
    <n v="307"/>
    <d v="2022-01-26T00:00:00"/>
    <x v="206"/>
    <s v="Dare"/>
    <n v="1451.09"/>
    <n v="3212928"/>
    <s v="2022_0032"/>
    <s v="MANDATI ACER"/>
    <s v="14.01.01.000001"/>
    <m/>
  </r>
  <r>
    <n v="308"/>
    <d v="2022-01-26T00:00:00"/>
    <x v="207"/>
    <s v="Dare"/>
    <n v="3206.08"/>
    <n v="3212930"/>
    <s v="2022_0032"/>
    <s v="MANDATI ACER"/>
    <s v="14.01.01.000001"/>
    <m/>
  </r>
  <r>
    <n v="309"/>
    <d v="2022-01-26T00:00:00"/>
    <x v="208"/>
    <s v="Dare"/>
    <n v="1033"/>
    <n v="3212932"/>
    <s v="2022_0032"/>
    <s v="MANDATI ACER"/>
    <s v="14.01.01.000001"/>
    <m/>
  </r>
  <r>
    <n v="310"/>
    <d v="2022-01-26T00:00:00"/>
    <x v="209"/>
    <s v="Dare"/>
    <n v="787.32"/>
    <n v="3212935"/>
    <s v="2022_0032"/>
    <s v="MANDATI ACER"/>
    <s v="14.01.01.000001"/>
    <m/>
  </r>
  <r>
    <n v="311"/>
    <d v="2022-01-26T00:00:00"/>
    <x v="210"/>
    <s v="Dare"/>
    <n v="2500"/>
    <n v="3212937"/>
    <s v="2022_0032"/>
    <s v="MANDATI ACER"/>
    <s v="14.01.01.000001"/>
    <m/>
  </r>
  <r>
    <n v="312"/>
    <d v="2022-01-26T00:00:00"/>
    <x v="211"/>
    <s v="Dare"/>
    <n v="208.4"/>
    <n v="3212939"/>
    <s v="2022_0032"/>
    <s v="MANDATI ACER"/>
    <s v="14.01.01.000001"/>
    <m/>
  </r>
  <r>
    <n v="313"/>
    <d v="2022-01-26T00:00:00"/>
    <x v="212"/>
    <s v="Dare"/>
    <n v="3434.4"/>
    <n v="3212941"/>
    <s v="2022_0032"/>
    <s v="MANDATI ACER"/>
    <s v="14.01.01.000001"/>
    <m/>
  </r>
  <r>
    <n v="314"/>
    <d v="2022-01-26T00:00:00"/>
    <x v="16"/>
    <s v="Dare"/>
    <n v="1048"/>
    <n v="3212943"/>
    <s v="2022_0032"/>
    <s v="MANDATI ACER"/>
    <s v="14.01.01.000001"/>
    <m/>
  </r>
  <r>
    <n v="315"/>
    <d v="2022-01-26T00:00:00"/>
    <x v="21"/>
    <s v="Dare"/>
    <n v="1225.3"/>
    <n v="3212946"/>
    <s v="2022_0032"/>
    <s v="MANDATI ACER"/>
    <s v="14.01.01.000001"/>
    <m/>
  </r>
  <r>
    <n v="316"/>
    <d v="2022-01-26T00:00:00"/>
    <x v="213"/>
    <s v="Dare"/>
    <n v="3780"/>
    <n v="3212948"/>
    <s v="2022_0032"/>
    <s v="MANDATI ACER"/>
    <s v="14.01.01.000001"/>
    <m/>
  </r>
  <r>
    <n v="317"/>
    <d v="2022-01-26T00:00:00"/>
    <x v="214"/>
    <s v="Dare"/>
    <n v="1680.88"/>
    <n v="3212951"/>
    <s v="2022_0032"/>
    <s v="MANDATI ACER"/>
    <s v="14.01.01.000001"/>
    <m/>
  </r>
  <r>
    <n v="318"/>
    <d v="2022-01-26T00:00:00"/>
    <x v="215"/>
    <s v="Dare"/>
    <n v="868.15"/>
    <n v="3212953"/>
    <s v="2022_0032"/>
    <s v="MANDATI ACER"/>
    <s v="14.01.01.000001"/>
    <m/>
  </r>
  <r>
    <n v="319"/>
    <d v="2022-01-26T00:00:00"/>
    <x v="25"/>
    <s v="Dare"/>
    <n v="32002.5"/>
    <n v="3212971"/>
    <s v="2022_0033"/>
    <s v="MANDATO FONDO AFFITTO 3"/>
    <s v="14.01.01.000001"/>
    <m/>
  </r>
  <r>
    <n v="320"/>
    <d v="2022-01-27T00:00:00"/>
    <x v="124"/>
    <s v="Dare"/>
    <n v="31010"/>
    <n v="3212977"/>
    <s v="2022_0034"/>
    <s v="mandato pp ag entrate"/>
    <s v="14.01.01.000001"/>
    <m/>
  </r>
  <r>
    <n v="321"/>
    <d v="2022-01-27T00:00:00"/>
    <x v="25"/>
    <s v="Dare"/>
    <n v="70852"/>
    <n v="3213001"/>
    <s v="2022_0035"/>
    <s v="mandato fondo affitto studenti"/>
    <s v="14.01.01.000001"/>
    <m/>
  </r>
  <r>
    <n v="322"/>
    <d v="2022-01-27T00:00:00"/>
    <x v="216"/>
    <s v="Dare"/>
    <n v="140"/>
    <n v="3212976"/>
    <s v="2022_0036"/>
    <s v="MANDATI ACER"/>
    <s v="14.01.01.000001"/>
    <m/>
  </r>
  <r>
    <n v="323"/>
    <d v="2022-01-27T00:00:00"/>
    <x v="217"/>
    <s v="Dare"/>
    <n v="7256"/>
    <n v="3212978"/>
    <s v="2022_0036"/>
    <s v="MANDATI ACER"/>
    <s v="14.01.01.000001"/>
    <m/>
  </r>
  <r>
    <n v="324"/>
    <d v="2022-01-27T00:00:00"/>
    <x v="218"/>
    <s v="Dare"/>
    <n v="3161.61"/>
    <n v="3212980"/>
    <s v="2022_0036"/>
    <s v="MANDATI ACER"/>
    <s v="14.01.01.000001"/>
    <m/>
  </r>
  <r>
    <n v="325"/>
    <d v="2022-01-27T00:00:00"/>
    <x v="219"/>
    <s v="Dare"/>
    <n v="1039"/>
    <n v="3212982"/>
    <s v="2022_0036"/>
    <s v="MANDATI ACER"/>
    <s v="14.01.01.000001"/>
    <m/>
  </r>
  <r>
    <n v="326"/>
    <d v="2022-01-27T00:00:00"/>
    <x v="71"/>
    <s v="Dare"/>
    <n v="105"/>
    <n v="3212983"/>
    <s v="2022_0036"/>
    <s v="MANDATI ACER"/>
    <s v="14.01.01.000001"/>
    <m/>
  </r>
  <r>
    <n v="327"/>
    <d v="2022-01-27T00:00:00"/>
    <x v="220"/>
    <s v="Dare"/>
    <n v="1774.2"/>
    <n v="3212984"/>
    <s v="2022_0036"/>
    <s v="MANDATI ACER"/>
    <s v="14.01.01.000001"/>
    <m/>
  </r>
  <r>
    <n v="328"/>
    <d v="2022-01-27T00:00:00"/>
    <x v="19"/>
    <s v="Dare"/>
    <n v="183"/>
    <n v="3212986"/>
    <s v="2022_0036"/>
    <s v="MANDATI ACER"/>
    <s v="14.01.01.000001"/>
    <m/>
  </r>
  <r>
    <n v="329"/>
    <d v="2022-01-27T00:00:00"/>
    <x v="221"/>
    <s v="Dare"/>
    <n v="350"/>
    <n v="3212988"/>
    <s v="2022_0036"/>
    <s v="MANDATI ACER"/>
    <s v="14.01.01.000001"/>
    <m/>
  </r>
  <r>
    <n v="330"/>
    <d v="2022-01-27T00:00:00"/>
    <x v="222"/>
    <s v="Dare"/>
    <n v="470.70000000000005"/>
    <n v="3212990"/>
    <s v="2022_0036"/>
    <s v="MANDATI ACER"/>
    <s v="14.01.01.000001"/>
    <m/>
  </r>
  <r>
    <n v="331"/>
    <d v="2022-01-27T00:00:00"/>
    <x v="223"/>
    <s v="Dare"/>
    <n v="300"/>
    <n v="3212997"/>
    <s v="2022_0036"/>
    <s v="MANDATI ACER"/>
    <s v="14.01.01.000001"/>
    <m/>
  </r>
  <r>
    <n v="332"/>
    <d v="2022-01-27T00:00:00"/>
    <x v="224"/>
    <s v="Dare"/>
    <n v="300"/>
    <n v="3212999"/>
    <s v="2022_0036"/>
    <s v="MANDATI ACER"/>
    <s v="14.01.01.000001"/>
    <m/>
  </r>
  <r>
    <n v="333"/>
    <d v="2022-01-27T00:00:00"/>
    <x v="225"/>
    <s v="Dare"/>
    <n v="1500"/>
    <n v="3213003"/>
    <s v="2022_0036"/>
    <s v="MANDATI ACER"/>
    <s v="14.01.01.000001"/>
    <m/>
  </r>
  <r>
    <n v="334"/>
    <d v="2022-01-27T00:00:00"/>
    <x v="78"/>
    <s v="Dare"/>
    <n v="149.47"/>
    <n v="3213008"/>
    <s v="2022_0037"/>
    <s v="mandato acer avv.to"/>
    <s v="14.01.01.000001"/>
    <m/>
  </r>
  <r>
    <n v="335"/>
    <d v="2022-01-27T00:00:00"/>
    <x v="25"/>
    <s v="Dare"/>
    <n v="55630.559999999998"/>
    <n v="3213010"/>
    <s v="2022_0038"/>
    <s v="MANDATO F.DO AFFITTO PARMA"/>
    <s v="14.01.01.000001"/>
    <m/>
  </r>
  <r>
    <n v="336"/>
    <d v="2022-01-27T00:00:00"/>
    <x v="25"/>
    <s v="Dare"/>
    <n v="26148.690000000002"/>
    <n v="3213012"/>
    <s v="2022_0039"/>
    <s v="MANDATO F.DO AFFITTO PARMA"/>
    <s v="14.01.01.000001"/>
    <m/>
  </r>
  <r>
    <n v="337"/>
    <d v="2022-01-27T00:00:00"/>
    <x v="25"/>
    <s v="Dare"/>
    <n v="86569.5"/>
    <n v="3213058"/>
    <s v="2022_0040"/>
    <s v="MANDATO FONDO AFFITTO"/>
    <s v="14.01.01.000001"/>
    <m/>
  </r>
  <r>
    <n v="338"/>
    <d v="2022-01-27T00:00:00"/>
    <x v="25"/>
    <s v="Dare"/>
    <n v="83811"/>
    <n v="3213060"/>
    <s v="2022_0041"/>
    <s v="MANDATO FONDO AFFITTO"/>
    <s v="14.01.01.000001"/>
    <m/>
  </r>
  <r>
    <n v="340"/>
    <d v="2022-01-27T00:00:00"/>
    <x v="25"/>
    <s v="Dare"/>
    <n v="79533"/>
    <n v="3213064"/>
    <s v="2022_0042"/>
    <s v="MANDATO FONDO AFFITTO"/>
    <s v="14.01.01.000001"/>
    <m/>
  </r>
  <r>
    <n v="341"/>
    <d v="2022-01-27T00:00:00"/>
    <x v="25"/>
    <s v="Dare"/>
    <n v="80502"/>
    <n v="3213066"/>
    <s v="2022_0043"/>
    <s v="MANDATO FONDO AFFITTTO"/>
    <s v="14.01.01.000001"/>
    <m/>
  </r>
  <r>
    <n v="342"/>
    <d v="2022-01-28T00:00:00"/>
    <x v="25"/>
    <s v="Dare"/>
    <n v="69391.5"/>
    <n v="3220865"/>
    <s v="2022_0044"/>
    <s v="MANDATO FONDO AFFITTO"/>
    <s v="14.01.01.000001"/>
    <m/>
  </r>
  <r>
    <n v="343"/>
    <d v="2022-01-28T00:00:00"/>
    <x v="43"/>
    <s v="Dare"/>
    <n v="8203.1200000000008"/>
    <n v="3220752"/>
    <s v="2022_0045"/>
    <s v="MANDATI ACER"/>
    <s v="14.01.01.000001"/>
    <m/>
  </r>
  <r>
    <n v="344"/>
    <d v="2022-01-28T00:00:00"/>
    <x v="60"/>
    <s v="Dare"/>
    <n v="8203.1200000000008"/>
    <n v="3220795"/>
    <s v="2022_0045"/>
    <s v="MANDATI ACER"/>
    <s v="14.01.01.000001"/>
    <m/>
  </r>
  <r>
    <n v="345"/>
    <d v="2022-01-28T00:00:00"/>
    <x v="19"/>
    <s v="Dare"/>
    <n v="166.93"/>
    <n v="3220837"/>
    <s v="2022_0045"/>
    <s v="MANDATI ACER"/>
    <s v="14.01.01.000001"/>
    <m/>
  </r>
  <r>
    <n v="346"/>
    <d v="2022-01-28T00:00:00"/>
    <x v="226"/>
    <s v="Dare"/>
    <n v="566"/>
    <n v="3220839"/>
    <s v="2022_0045"/>
    <s v="MANDATI ACER"/>
    <s v="14.01.01.000001"/>
    <m/>
  </r>
  <r>
    <n v="347"/>
    <d v="2022-01-28T00:00:00"/>
    <x v="227"/>
    <s v="Dare"/>
    <n v="2589.3200000000002"/>
    <n v="3220841"/>
    <s v="2022_0045"/>
    <s v="MANDATI ACER"/>
    <s v="14.01.01.000001"/>
    <m/>
  </r>
  <r>
    <n v="348"/>
    <d v="2022-01-28T00:00:00"/>
    <x v="228"/>
    <s v="Dare"/>
    <n v="618.75"/>
    <n v="3220844"/>
    <s v="2022_0045"/>
    <s v="MANDATI ACER"/>
    <s v="14.01.01.000001"/>
    <m/>
  </r>
  <r>
    <n v="349"/>
    <d v="2022-01-28T00:00:00"/>
    <x v="229"/>
    <s v="Dare"/>
    <n v="909"/>
    <n v="3220848"/>
    <s v="2022_0045"/>
    <s v="MANDATI ACER"/>
    <s v="14.01.01.000001"/>
    <m/>
  </r>
  <r>
    <n v="350"/>
    <d v="2022-01-28T00:00:00"/>
    <x v="230"/>
    <s v="Dare"/>
    <n v="1500"/>
    <n v="3220867"/>
    <s v="2022_0046"/>
    <s v="MANDATI FONDO AFFITTO"/>
    <s v="14.01.01.000001"/>
    <m/>
  </r>
  <r>
    <n v="351"/>
    <d v="2022-01-28T00:00:00"/>
    <x v="231"/>
    <s v="Dare"/>
    <n v="750"/>
    <n v="3220869"/>
    <s v="2022_0046"/>
    <s v="MANDATI FONDO AFFITTO"/>
    <s v="14.01.01.000001"/>
    <m/>
  </r>
  <r>
    <n v="352"/>
    <d v="2022-01-28T00:00:00"/>
    <x v="25"/>
    <s v="Dare"/>
    <n v="88209"/>
    <n v="3220888"/>
    <s v="2022_0048"/>
    <s v="mandato fondo affitto parma"/>
    <s v="14.01.01.000001"/>
    <m/>
  </r>
  <r>
    <n v="353"/>
    <d v="2022-01-31T00:00:00"/>
    <x v="232"/>
    <s v="Dare"/>
    <n v="1294.67"/>
    <n v="3220927"/>
    <s v="2022_0049"/>
    <s v="MANDATI ACER"/>
    <s v="14.01.01.000001"/>
    <m/>
  </r>
  <r>
    <n v="354"/>
    <d v="2022-01-31T00:00:00"/>
    <x v="233"/>
    <s v="Dare"/>
    <n v="920"/>
    <n v="3220928"/>
    <s v="2022_0049"/>
    <s v="MANDATI ACER"/>
    <s v="14.01.01.000001"/>
    <m/>
  </r>
  <r>
    <n v="355"/>
    <d v="2022-01-31T00:00:00"/>
    <x v="83"/>
    <s v="Dare"/>
    <n v="592.39"/>
    <n v="3220929"/>
    <s v="2022_0049"/>
    <s v="MANDATI ACER"/>
    <s v="14.01.01.000001"/>
    <m/>
  </r>
  <r>
    <n v="356"/>
    <d v="2022-01-31T00:00:00"/>
    <x v="3"/>
    <s v="Dare"/>
    <n v="700"/>
    <n v="3220930"/>
    <s v="2022_0049"/>
    <s v="MANDATI ACER"/>
    <s v="14.01.01.000001"/>
    <m/>
  </r>
  <r>
    <n v="357"/>
    <d v="2022-01-31T00:00:00"/>
    <x v="80"/>
    <s v="Dare"/>
    <n v="1680"/>
    <n v="3220931"/>
    <s v="2022_0049"/>
    <s v="MANDATI ACER"/>
    <s v="14.01.01.000001"/>
    <m/>
  </r>
  <r>
    <n v="358"/>
    <d v="2022-01-31T00:00:00"/>
    <x v="234"/>
    <s v="Dare"/>
    <n v="660"/>
    <n v="3220932"/>
    <s v="2022_0049"/>
    <s v="MANDATI ACER"/>
    <s v="14.01.01.000001"/>
    <m/>
  </r>
  <r>
    <n v="204"/>
    <d v="2022-01-20T00:00:00"/>
    <x v="0"/>
    <s v="Dare"/>
    <n v="3301.14"/>
    <n v="3210705"/>
    <s v="2022_0017"/>
    <s v="MANDATI  ACER"/>
    <s v="14.01.01.000001"/>
    <m/>
  </r>
  <r>
    <n v="205"/>
    <d v="2022-01-20T00:00:00"/>
    <x v="235"/>
    <s v="Dare"/>
    <n v="361"/>
    <n v="3210706"/>
    <s v="2022_0017"/>
    <s v="MANDATI  ACER"/>
    <s v="14.01.01.000001"/>
    <m/>
  </r>
  <r>
    <n v="451"/>
    <d v="2022-02-07T00:00:00"/>
    <x v="28"/>
    <s v="Dare"/>
    <n v="2996.57"/>
    <n v="3221230"/>
    <s v="2022_0063"/>
    <s v="MANDATI ACER"/>
    <s v="14.01.01.000001"/>
    <m/>
  </r>
  <r>
    <n v="452"/>
    <d v="2022-02-07T00:00:00"/>
    <x v="8"/>
    <s v="Dare"/>
    <n v="1650"/>
    <n v="3221232"/>
    <s v="2022_0063"/>
    <s v="MANDATI ACER"/>
    <s v="14.01.01.000001"/>
    <m/>
  </r>
  <r>
    <n v="453"/>
    <d v="2022-02-07T00:00:00"/>
    <x v="236"/>
    <s v="Dare"/>
    <n v="40909.129999999997"/>
    <n v="3221233"/>
    <s v="2022_0063"/>
    <s v="MANDATI ACER"/>
    <s v="14.01.01.000001"/>
    <m/>
  </r>
  <r>
    <n v="454"/>
    <d v="2022-02-07T00:00:00"/>
    <x v="29"/>
    <s v="Dare"/>
    <n v="8817.9"/>
    <n v="3221234"/>
    <s v="2022_0063"/>
    <s v="MANDATI ACER"/>
    <s v="14.01.01.000001"/>
    <m/>
  </r>
  <r>
    <n v="455"/>
    <d v="2022-02-07T00:00:00"/>
    <x v="237"/>
    <s v="Dare"/>
    <n v="14027.76"/>
    <n v="3221235"/>
    <s v="2022_0063"/>
    <s v="MANDATI ACER"/>
    <s v="14.01.01.000001"/>
    <m/>
  </r>
  <r>
    <n v="456"/>
    <d v="2022-02-07T00:00:00"/>
    <x v="238"/>
    <s v="Dare"/>
    <n v="30288.55"/>
    <n v="3221236"/>
    <s v="2022_0063"/>
    <s v="MANDATI ACER"/>
    <s v="14.01.01.000001"/>
    <m/>
  </r>
  <r>
    <n v="457"/>
    <d v="2022-02-07T00:00:00"/>
    <x v="48"/>
    <s v="Dare"/>
    <n v="970"/>
    <n v="3221237"/>
    <s v="2022_0063"/>
    <s v="MANDATI ACER"/>
    <s v="14.01.01.000001"/>
    <m/>
  </r>
  <r>
    <n v="458"/>
    <d v="2022-02-07T00:00:00"/>
    <x v="69"/>
    <s v="Dare"/>
    <n v="3481.5"/>
    <n v="3221238"/>
    <s v="2022_0063"/>
    <s v="MANDATI ACER"/>
    <s v="14.01.01.000001"/>
    <m/>
  </r>
  <r>
    <n v="459"/>
    <d v="2022-02-07T00:00:00"/>
    <x v="66"/>
    <s v="Dare"/>
    <n v="145.6"/>
    <n v="3221242"/>
    <s v="2022_0063"/>
    <s v="MANDATI ACER"/>
    <s v="14.01.01.000001"/>
    <m/>
  </r>
  <r>
    <n v="460"/>
    <d v="2022-02-07T00:00:00"/>
    <x v="19"/>
    <s v="Dare"/>
    <n v="208.93"/>
    <n v="3221243"/>
    <s v="2022_0063"/>
    <s v="MANDATI ACER"/>
    <s v="14.01.01.000001"/>
    <m/>
  </r>
  <r>
    <n v="461"/>
    <d v="2022-02-07T00:00:00"/>
    <x v="239"/>
    <s v="Dare"/>
    <n v="1175.46"/>
    <n v="3221244"/>
    <s v="2022_0063"/>
    <s v="MANDATI ACER"/>
    <s v="14.01.01.000001"/>
    <m/>
  </r>
  <r>
    <n v="462"/>
    <d v="2022-02-07T00:00:00"/>
    <x v="155"/>
    <s v="Dare"/>
    <n v="1959.82"/>
    <n v="3221245"/>
    <s v="2022_0063"/>
    <s v="MANDATI ACER"/>
    <s v="14.01.01.000001"/>
    <m/>
  </r>
  <r>
    <n v="463"/>
    <d v="2022-02-07T00:00:00"/>
    <x v="54"/>
    <s v="Dare"/>
    <n v="37.17"/>
    <n v="3221246"/>
    <s v="2022_0063"/>
    <s v="MANDATI ACER"/>
    <s v="14.01.01.000001"/>
    <m/>
  </r>
  <r>
    <n v="464"/>
    <d v="2022-02-07T00:00:00"/>
    <x v="240"/>
    <s v="Dare"/>
    <n v="1200"/>
    <n v="3221252"/>
    <s v="2022_0063"/>
    <s v="MANDATI ACER"/>
    <s v="14.01.01.000001"/>
    <m/>
  </r>
  <r>
    <n v="466"/>
    <d v="2022-02-07T00:00:00"/>
    <x v="33"/>
    <s v="Dare"/>
    <n v="2000"/>
    <n v="3221287"/>
    <s v="2022_0064"/>
    <s v="carta"/>
    <s v="14.01.01.000001"/>
    <m/>
  </r>
  <r>
    <n v="467"/>
    <d v="2022-02-08T00:00:00"/>
    <x v="78"/>
    <s v="Dare"/>
    <n v="4120.0200000000004"/>
    <n v="3221297"/>
    <s v="2022_0065"/>
    <s v="MANDATI ACER"/>
    <s v="14.01.01.000001"/>
    <m/>
  </r>
  <r>
    <n v="468"/>
    <d v="2022-02-08T00:00:00"/>
    <x v="241"/>
    <s v="Dare"/>
    <n v="428.72"/>
    <n v="3221299"/>
    <s v="2022_0065"/>
    <s v="MANDATI ACER"/>
    <s v="14.01.01.000001"/>
    <m/>
  </r>
  <r>
    <n v="469"/>
    <d v="2022-02-08T00:00:00"/>
    <x v="242"/>
    <s v="Dare"/>
    <n v="604.31000000000006"/>
    <n v="3221301"/>
    <s v="2022_0065"/>
    <s v="MANDATI ACER"/>
    <s v="14.01.01.000001"/>
    <m/>
  </r>
  <r>
    <n v="470"/>
    <d v="2022-02-08T00:00:00"/>
    <x v="19"/>
    <s v="Dare"/>
    <n v="3179.57"/>
    <n v="3221303"/>
    <s v="2022_0065"/>
    <s v="MANDATI ACER"/>
    <s v="14.01.01.000001"/>
    <m/>
  </r>
  <r>
    <n v="471"/>
    <d v="2022-02-08T00:00:00"/>
    <x v="19"/>
    <s v="Dare"/>
    <n v="242.77"/>
    <n v="3221307"/>
    <s v="2022_0065"/>
    <s v="MANDATI ACER"/>
    <s v="14.01.01.000001"/>
    <m/>
  </r>
  <r>
    <n v="472"/>
    <d v="2022-02-08T00:00:00"/>
    <x v="243"/>
    <s v="Dare"/>
    <n v="2796"/>
    <n v="3221309"/>
    <s v="2022_0065"/>
    <s v="MANDATI ACER"/>
    <s v="14.01.01.000001"/>
    <m/>
  </r>
  <r>
    <n v="473"/>
    <d v="2022-02-08T00:00:00"/>
    <x v="244"/>
    <s v="Dare"/>
    <n v="1600"/>
    <n v="3221311"/>
    <s v="2022_0065"/>
    <s v="MANDATI ACER"/>
    <s v="14.01.01.000001"/>
    <m/>
  </r>
  <r>
    <n v="474"/>
    <d v="2022-02-08T00:00:00"/>
    <x v="245"/>
    <s v="Dare"/>
    <n v="1400"/>
    <n v="3221313"/>
    <s v="2022_0065"/>
    <s v="MANDATI ACER"/>
    <s v="14.01.01.000001"/>
    <m/>
  </r>
  <r>
    <n v="475"/>
    <d v="2022-02-08T00:00:00"/>
    <x v="246"/>
    <s v="Dare"/>
    <n v="1600"/>
    <n v="3221315"/>
    <s v="2022_0065"/>
    <s v="MANDATI ACER"/>
    <s v="14.01.01.000001"/>
    <m/>
  </r>
  <r>
    <n v="476"/>
    <d v="2022-02-08T00:00:00"/>
    <x v="247"/>
    <s v="Dare"/>
    <n v="1304"/>
    <n v="3221317"/>
    <s v="2022_0065"/>
    <s v="MANDATI ACER"/>
    <s v="14.01.01.000001"/>
    <m/>
  </r>
  <r>
    <n v="477"/>
    <d v="2022-02-08T00:00:00"/>
    <x v="248"/>
    <s v="Dare"/>
    <n v="1600"/>
    <n v="3221319"/>
    <s v="2022_0065"/>
    <s v="MANDATI ACER"/>
    <s v="14.01.01.000001"/>
    <m/>
  </r>
  <r>
    <n v="478"/>
    <d v="2022-02-08T00:00:00"/>
    <x v="249"/>
    <s v="Dare"/>
    <n v="1600"/>
    <n v="3221321"/>
    <s v="2022_0065"/>
    <s v="MANDATI ACER"/>
    <s v="14.01.01.000001"/>
    <m/>
  </r>
  <r>
    <n v="479"/>
    <d v="2022-02-08T00:00:00"/>
    <x v="250"/>
    <s v="Dare"/>
    <n v="1400"/>
    <n v="3221324"/>
    <s v="2022_0065"/>
    <s v="MANDATI ACER"/>
    <s v="14.01.01.000001"/>
    <m/>
  </r>
  <r>
    <n v="480"/>
    <d v="2022-02-08T00:00:00"/>
    <x v="251"/>
    <s v="Dare"/>
    <n v="1520"/>
    <n v="3221327"/>
    <s v="2022_0065"/>
    <s v="MANDATI ACER"/>
    <s v="14.01.01.000001"/>
    <m/>
  </r>
  <r>
    <n v="481"/>
    <d v="2022-02-08T00:00:00"/>
    <x v="26"/>
    <s v="Dare"/>
    <n v="2000"/>
    <n v="3221328"/>
    <s v="2022_0065"/>
    <s v="MANDATI ACER"/>
    <s v="14.01.01.000001"/>
    <m/>
  </r>
  <r>
    <n v="482"/>
    <d v="2022-02-08T00:00:00"/>
    <x v="252"/>
    <s v="Dare"/>
    <n v="2320"/>
    <n v="3221331"/>
    <s v="2022_0065"/>
    <s v="MANDATI ACER"/>
    <s v="14.01.01.000001"/>
    <m/>
  </r>
  <r>
    <n v="483"/>
    <d v="2022-02-08T00:00:00"/>
    <x v="253"/>
    <s v="Dare"/>
    <n v="1500"/>
    <n v="3221333"/>
    <s v="2022_0065"/>
    <s v="MANDATI ACER"/>
    <s v="14.01.01.000001"/>
    <m/>
  </r>
  <r>
    <n v="484"/>
    <d v="2022-02-08T00:00:00"/>
    <x v="254"/>
    <s v="Dare"/>
    <n v="2400"/>
    <n v="3221335"/>
    <s v="2022_0065"/>
    <s v="MANDATI ACER"/>
    <s v="14.01.01.000001"/>
    <m/>
  </r>
  <r>
    <n v="485"/>
    <d v="2022-02-08T00:00:00"/>
    <x v="14"/>
    <s v="Dare"/>
    <n v="3543.46"/>
    <n v="3221336"/>
    <s v="2022_0065"/>
    <s v="MANDATI ACER"/>
    <s v="14.01.01.000001"/>
    <m/>
  </r>
  <r>
    <n v="486"/>
    <d v="2022-02-09T00:00:00"/>
    <x v="25"/>
    <s v="Dare"/>
    <n v="17548.5"/>
    <n v="3221355"/>
    <s v="2022_0066"/>
    <s v="FONDO AFFITTO 20"/>
    <s v="14.01.01.000001"/>
    <m/>
  </r>
  <r>
    <n v="487"/>
    <d v="2022-02-09T00:00:00"/>
    <x v="255"/>
    <s v="Dare"/>
    <n v="1350"/>
    <n v="3221359"/>
    <s v="2022_0067"/>
    <s v="MANDATI ACER"/>
    <s v="14.01.01.000001"/>
    <m/>
  </r>
  <r>
    <n v="488"/>
    <d v="2022-02-09T00:00:00"/>
    <x v="256"/>
    <s v="Dare"/>
    <n v="2799"/>
    <n v="3221360"/>
    <s v="2022_0067"/>
    <s v="MANDATI ACER"/>
    <s v="14.01.01.000001"/>
    <m/>
  </r>
  <r>
    <n v="489"/>
    <d v="2022-02-09T00:00:00"/>
    <x v="257"/>
    <s v="Dare"/>
    <n v="1250"/>
    <n v="3221362"/>
    <s v="2022_0067"/>
    <s v="MANDATI ACER"/>
    <s v="14.01.01.000001"/>
    <m/>
  </r>
  <r>
    <n v="490"/>
    <d v="2022-02-09T00:00:00"/>
    <x v="45"/>
    <s v="Dare"/>
    <n v="850"/>
    <n v="3221363"/>
    <s v="2022_0067"/>
    <s v="MANDATI ACER"/>
    <s v="14.01.01.000001"/>
    <m/>
  </r>
  <r>
    <n v="491"/>
    <d v="2022-02-09T00:00:00"/>
    <x v="49"/>
    <s v="Dare"/>
    <n v="520"/>
    <n v="3221364"/>
    <s v="2022_0067"/>
    <s v="MANDATI ACER"/>
    <s v="14.01.01.000001"/>
    <m/>
  </r>
  <r>
    <n v="492"/>
    <d v="2022-02-09T00:00:00"/>
    <x v="258"/>
    <s v="Dare"/>
    <n v="213.5"/>
    <n v="3221365"/>
    <s v="2022_0067"/>
    <s v="MANDATI ACER"/>
    <s v="14.01.01.000001"/>
    <m/>
  </r>
  <r>
    <n v="493"/>
    <d v="2022-02-09T00:00:00"/>
    <x v="259"/>
    <s v="Dare"/>
    <n v="2455.5"/>
    <n v="3221366"/>
    <s v="2022_0067"/>
    <s v="MANDATI ACER"/>
    <s v="14.01.01.000001"/>
    <m/>
  </r>
  <r>
    <n v="494"/>
    <d v="2022-02-09T00:00:00"/>
    <x v="260"/>
    <s v="Dare"/>
    <n v="360"/>
    <n v="3221367"/>
    <s v="2022_0067"/>
    <s v="MANDATI ACER"/>
    <s v="14.01.01.000001"/>
    <m/>
  </r>
  <r>
    <n v="495"/>
    <d v="2022-02-09T00:00:00"/>
    <x v="261"/>
    <s v="Dare"/>
    <n v="1094.8800000000001"/>
    <n v="3221368"/>
    <s v="2022_0067"/>
    <s v="MANDATI ACER"/>
    <s v="14.01.01.000001"/>
    <m/>
  </r>
  <r>
    <n v="496"/>
    <d v="2022-02-09T00:00:00"/>
    <x v="12"/>
    <s v="Dare"/>
    <n v="300"/>
    <n v="3221370"/>
    <s v="2022_0067"/>
    <s v="MANDATI ACER"/>
    <s v="14.01.01.000001"/>
    <m/>
  </r>
  <r>
    <n v="497"/>
    <d v="2022-02-09T00:00:00"/>
    <x v="262"/>
    <s v="Dare"/>
    <n v="2620"/>
    <n v="3221371"/>
    <s v="2022_0067"/>
    <s v="MANDATI ACER"/>
    <s v="14.01.01.000001"/>
    <m/>
  </r>
  <r>
    <n v="498"/>
    <d v="2022-02-09T00:00:00"/>
    <x v="11"/>
    <s v="Dare"/>
    <n v="1810.7"/>
    <n v="3221372"/>
    <s v="2022_0067"/>
    <s v="MANDATI ACER"/>
    <s v="14.01.01.000001"/>
    <m/>
  </r>
  <r>
    <n v="499"/>
    <d v="2022-02-09T00:00:00"/>
    <x v="263"/>
    <s v="Dare"/>
    <n v="180"/>
    <n v="3221373"/>
    <s v="2022_0067"/>
    <s v="MANDATI ACER"/>
    <s v="14.01.01.000001"/>
    <m/>
  </r>
  <r>
    <n v="500"/>
    <d v="2022-02-09T00:00:00"/>
    <x v="264"/>
    <s v="Dare"/>
    <n v="234.49"/>
    <n v="3221375"/>
    <s v="2022_0067"/>
    <s v="MANDATI ACER"/>
    <s v="14.01.01.000001"/>
    <m/>
  </r>
  <r>
    <n v="501"/>
    <d v="2022-02-09T00:00:00"/>
    <x v="265"/>
    <s v="Dare"/>
    <n v="1306.3000000000002"/>
    <n v="3221376"/>
    <s v="2022_0067"/>
    <s v="MANDATI ACER"/>
    <s v="14.01.01.000001"/>
    <m/>
  </r>
  <r>
    <n v="359"/>
    <d v="2022-01-31T00:00:00"/>
    <x v="264"/>
    <s v="Dare"/>
    <n v="4566.8"/>
    <n v="3220933"/>
    <s v="2022_0049"/>
    <s v="MANDATI ACER"/>
    <s v="14.01.01.000001"/>
    <m/>
  </r>
  <r>
    <n v="360"/>
    <d v="2022-01-31T00:00:00"/>
    <x v="27"/>
    <s v="Dare"/>
    <n v="2718.12"/>
    <n v="3220934"/>
    <s v="2022_0049"/>
    <s v="MANDATI ACER"/>
    <s v="14.01.01.000001"/>
    <m/>
  </r>
  <r>
    <n v="361"/>
    <d v="2022-01-31T00:00:00"/>
    <x v="53"/>
    <s v="Dare"/>
    <n v="1401.4"/>
    <n v="3220935"/>
    <s v="2022_0049"/>
    <s v="MANDATI ACER"/>
    <s v="14.01.01.000001"/>
    <m/>
  </r>
  <r>
    <n v="362"/>
    <d v="2022-01-31T00:00:00"/>
    <x v="174"/>
    <s v="Dare"/>
    <n v="612"/>
    <n v="3220936"/>
    <s v="2022_0049"/>
    <s v="MANDATI ACER"/>
    <s v="14.01.01.000001"/>
    <m/>
  </r>
  <r>
    <n v="363"/>
    <d v="2022-01-31T00:00:00"/>
    <x v="266"/>
    <s v="Dare"/>
    <n v="1100"/>
    <n v="3220937"/>
    <s v="2022_0049"/>
    <s v="MANDATI ACER"/>
    <s v="14.01.01.000001"/>
    <m/>
  </r>
  <r>
    <n v="364"/>
    <d v="2022-01-31T00:00:00"/>
    <x v="117"/>
    <s v="Dare"/>
    <n v="2049.06"/>
    <n v="3220939"/>
    <s v="2022_0049"/>
    <s v="MANDATI ACER"/>
    <s v="14.01.01.000001"/>
    <m/>
  </r>
  <r>
    <n v="365"/>
    <d v="2022-01-31T00:00:00"/>
    <x v="118"/>
    <s v="Dare"/>
    <n v="1146.1300000000001"/>
    <n v="3220941"/>
    <s v="2022_0049"/>
    <s v="MANDATI ACER"/>
    <s v="14.01.01.000001"/>
    <m/>
  </r>
  <r>
    <n v="366"/>
    <d v="2022-01-31T00:00:00"/>
    <x v="267"/>
    <s v="Dare"/>
    <n v="752.61"/>
    <n v="3220943"/>
    <s v="2022_0049"/>
    <s v="MANDATI ACER"/>
    <s v="14.01.01.000001"/>
    <m/>
  </r>
  <r>
    <n v="367"/>
    <d v="2022-01-31T00:00:00"/>
    <x v="105"/>
    <s v="Dare"/>
    <n v="566.48"/>
    <n v="3220945"/>
    <s v="2022_0049"/>
    <s v="MANDATI ACER"/>
    <s v="14.01.01.000001"/>
    <m/>
  </r>
  <r>
    <n v="368"/>
    <d v="2022-01-31T00:00:00"/>
    <x v="267"/>
    <s v="Dare"/>
    <n v="670.97"/>
    <n v="3220947"/>
    <s v="2022_0049"/>
    <s v="MANDATI ACER"/>
    <s v="14.01.01.000001"/>
    <m/>
  </r>
  <r>
    <n v="369"/>
    <d v="2022-01-31T00:00:00"/>
    <x v="268"/>
    <s v="Dare"/>
    <n v="77.23"/>
    <n v="3220966"/>
    <s v="2022_0049"/>
    <s v="MANDATI ACER"/>
    <s v="14.01.01.000001"/>
    <m/>
  </r>
  <r>
    <n v="370"/>
    <d v="2022-01-31T00:00:00"/>
    <x v="6"/>
    <s v="Dare"/>
    <n v="13769.67"/>
    <n v="3220967"/>
    <s v="2022_0049"/>
    <s v="MANDATI ACER"/>
    <s v="14.01.01.000001"/>
    <m/>
  </r>
  <r>
    <n v="371"/>
    <d v="2022-01-31T00:00:00"/>
    <x v="269"/>
    <s v="Dare"/>
    <n v="5878.39"/>
    <n v="3220968"/>
    <s v="2022_0049"/>
    <s v="MANDATI ACER"/>
    <s v="14.01.01.000001"/>
    <m/>
  </r>
  <r>
    <n v="372"/>
    <d v="2022-01-31T00:00:00"/>
    <x v="264"/>
    <s v="Dare"/>
    <n v="14550.460000000001"/>
    <n v="3220969"/>
    <s v="2022_0049"/>
    <s v="MANDATI ACER"/>
    <s v="14.01.01.000001"/>
    <m/>
  </r>
  <r>
    <n v="373"/>
    <d v="2022-01-31T00:00:00"/>
    <x v="30"/>
    <s v="Dare"/>
    <n v="26600.28"/>
    <n v="3220970"/>
    <s v="2022_0049"/>
    <s v="MANDATI ACER"/>
    <s v="14.01.01.000001"/>
    <m/>
  </r>
  <r>
    <n v="374"/>
    <d v="2022-01-31T00:00:00"/>
    <x v="270"/>
    <s v="Dare"/>
    <n v="900"/>
    <n v="3220972"/>
    <s v="2022_0049"/>
    <s v="MANDATI ACER"/>
    <s v="14.01.01.000001"/>
    <m/>
  </r>
  <r>
    <n v="375"/>
    <d v="2022-01-31T00:00:00"/>
    <x v="124"/>
    <s v="Dare"/>
    <n v="166"/>
    <n v="3220974"/>
    <s v="2022_0049"/>
    <s v="MANDATI ACER"/>
    <s v="14.01.01.000001"/>
    <m/>
  </r>
  <r>
    <n v="376"/>
    <d v="2022-01-31T00:00:00"/>
    <x v="25"/>
    <s v="Dare"/>
    <n v="13650"/>
    <n v="3220976"/>
    <s v="2022_0050"/>
    <s v="MANDATO F.DO AFFITTO SUD EST"/>
    <s v="14.01.01.000001"/>
    <m/>
  </r>
  <r>
    <n v="377"/>
    <d v="2022-02-01T00:00:00"/>
    <x v="271"/>
    <s v="Dare"/>
    <n v="570"/>
    <n v="3220985"/>
    <s v="2022_0051"/>
    <s v="MANDATI ACER"/>
    <s v="14.01.01.000001"/>
    <m/>
  </r>
  <r>
    <n v="378"/>
    <d v="2022-02-01T00:00:00"/>
    <x v="151"/>
    <s v="Dare"/>
    <n v="2000"/>
    <n v="3220987"/>
    <s v="2022_0051"/>
    <s v="MANDATI ACER"/>
    <s v="14.01.01.000001"/>
    <m/>
  </r>
  <r>
    <n v="379"/>
    <d v="2022-02-01T00:00:00"/>
    <x v="152"/>
    <s v="Dare"/>
    <n v="1000"/>
    <n v="3220989"/>
    <s v="2022_0051"/>
    <s v="MANDATI ACER"/>
    <s v="14.01.01.000001"/>
    <m/>
  </r>
  <r>
    <n v="380"/>
    <d v="2022-02-01T00:00:00"/>
    <x v="232"/>
    <s v="Dare"/>
    <n v="2638.64"/>
    <n v="3220991"/>
    <s v="2022_0051"/>
    <s v="MANDATI ACER"/>
    <s v="14.01.01.000001"/>
    <m/>
  </r>
  <r>
    <n v="381"/>
    <d v="2022-02-01T00:00:00"/>
    <x v="17"/>
    <s v="Dare"/>
    <n v="3907.76"/>
    <n v="3220993"/>
    <s v="2022_0051"/>
    <s v="MANDATI ACER"/>
    <s v="14.01.01.000001"/>
    <m/>
  </r>
  <r>
    <n v="382"/>
    <d v="2022-02-01T00:00:00"/>
    <x v="272"/>
    <s v="Dare"/>
    <n v="25"/>
    <n v="3220995"/>
    <s v="2022_0051"/>
    <s v="MANDATI ACER"/>
    <s v="14.01.01.000001"/>
    <m/>
  </r>
  <r>
    <n v="383"/>
    <d v="2022-02-01T00:00:00"/>
    <x v="273"/>
    <s v="Dare"/>
    <n v="3685.58"/>
    <n v="3220997"/>
    <s v="2022_0051"/>
    <s v="MANDATI ACER"/>
    <s v="14.01.01.000001"/>
    <m/>
  </r>
  <r>
    <n v="384"/>
    <d v="2022-02-01T00:00:00"/>
    <x v="274"/>
    <s v="Dare"/>
    <n v="791.61"/>
    <n v="3221000"/>
    <s v="2022_0051"/>
    <s v="MANDATI ACER"/>
    <s v="14.01.01.000001"/>
    <m/>
  </r>
  <r>
    <n v="385"/>
    <d v="2022-02-01T00:00:00"/>
    <x v="275"/>
    <s v="Dare"/>
    <n v="338"/>
    <n v="3221003"/>
    <s v="2022_0051"/>
    <s v="MANDATI ACER"/>
    <s v="14.01.01.000001"/>
    <m/>
  </r>
  <r>
    <n v="386"/>
    <d v="2022-02-01T00:00:00"/>
    <x v="213"/>
    <s v="Dare"/>
    <n v="682"/>
    <n v="3221005"/>
    <s v="2022_0051"/>
    <s v="MANDATI ACER"/>
    <s v="14.01.01.000001"/>
    <m/>
  </r>
  <r>
    <n v="387"/>
    <d v="2022-02-01T00:00:00"/>
    <x v="276"/>
    <s v="Dare"/>
    <n v="1650"/>
    <n v="3221007"/>
    <s v="2022_0051"/>
    <s v="MANDATI ACER"/>
    <s v="14.01.01.000001"/>
    <m/>
  </r>
  <r>
    <n v="388"/>
    <d v="2022-02-01T00:00:00"/>
    <x v="277"/>
    <s v="Dare"/>
    <n v="900"/>
    <n v="3221008"/>
    <s v="2022_0051"/>
    <s v="MANDATI ACER"/>
    <s v="14.01.01.000001"/>
    <m/>
  </r>
  <r>
    <n v="389"/>
    <d v="2022-02-01T00:00:00"/>
    <x v="103"/>
    <s v="Dare"/>
    <n v="1016.3100000000001"/>
    <n v="3221009"/>
    <s v="2022_0051"/>
    <s v="MANDATI ACER"/>
    <s v="14.01.01.000001"/>
    <m/>
  </r>
  <r>
    <n v="390"/>
    <d v="2022-02-01T00:00:00"/>
    <x v="143"/>
    <s v="Dare"/>
    <n v="2176.63"/>
    <n v="3221012"/>
    <s v="2022_0051"/>
    <s v="MANDATI ACER"/>
    <s v="14.01.01.000001"/>
    <m/>
  </r>
  <r>
    <n v="391"/>
    <d v="2022-02-01T00:00:00"/>
    <x v="149"/>
    <s v="Dare"/>
    <n v="1560"/>
    <n v="3221013"/>
    <s v="2022_0051"/>
    <s v="MANDATI ACER"/>
    <s v="14.01.01.000001"/>
    <m/>
  </r>
  <r>
    <n v="392"/>
    <d v="2022-02-01T00:00:00"/>
    <x v="138"/>
    <s v="Dare"/>
    <n v="1309.04"/>
    <n v="3221014"/>
    <s v="2022_0051"/>
    <s v="MANDATI ACER"/>
    <s v="14.01.01.000001"/>
    <m/>
  </r>
  <r>
    <n v="393"/>
    <d v="2022-02-01T00:00:00"/>
    <x v="115"/>
    <s v="Dare"/>
    <n v="1210"/>
    <n v="3221015"/>
    <s v="2022_0051"/>
    <s v="MANDATI ACER"/>
    <s v="14.01.01.000001"/>
    <m/>
  </r>
  <r>
    <n v="394"/>
    <d v="2022-02-01T00:00:00"/>
    <x v="278"/>
    <s v="Dare"/>
    <n v="567"/>
    <n v="3221016"/>
    <s v="2022_0051"/>
    <s v="MANDATI ACER"/>
    <s v="14.01.01.000001"/>
    <m/>
  </r>
  <r>
    <n v="395"/>
    <d v="2022-02-01T00:00:00"/>
    <x v="279"/>
    <s v="Dare"/>
    <n v="5636.91"/>
    <n v="3221018"/>
    <s v="2022_0051"/>
    <s v="MANDATI ACER"/>
    <s v="14.01.01.000001"/>
    <m/>
  </r>
  <r>
    <n v="396"/>
    <d v="2022-02-01T00:00:00"/>
    <x v="280"/>
    <s v="Dare"/>
    <n v="1006.23"/>
    <n v="3221020"/>
    <s v="2022_0051"/>
    <s v="MANDATI ACER"/>
    <s v="14.01.01.000001"/>
    <m/>
  </r>
  <r>
    <n v="397"/>
    <d v="2022-02-01T00:00:00"/>
    <x v="281"/>
    <s v="Dare"/>
    <n v="1072"/>
    <n v="3221021"/>
    <s v="2022_0051"/>
    <s v="MANDATI ACER"/>
    <s v="14.01.01.000001"/>
    <m/>
  </r>
  <r>
    <n v="398"/>
    <d v="2022-02-01T00:00:00"/>
    <x v="282"/>
    <s v="Dare"/>
    <n v="2260"/>
    <n v="3221022"/>
    <s v="2022_0051"/>
    <s v="MANDATI ACER"/>
    <s v="14.01.01.000001"/>
    <m/>
  </r>
  <r>
    <n v="399"/>
    <d v="2022-02-01T00:00:00"/>
    <x v="283"/>
    <s v="Dare"/>
    <n v="900"/>
    <n v="3221023"/>
    <s v="2022_0051"/>
    <s v="MANDATI ACER"/>
    <s v="14.01.01.000001"/>
    <m/>
  </r>
  <r>
    <n v="400"/>
    <d v="2022-02-01T00:00:00"/>
    <x v="284"/>
    <s v="Dare"/>
    <n v="878.02"/>
    <n v="3221024"/>
    <s v="2022_0051"/>
    <s v="MANDATI ACER"/>
    <s v="14.01.01.000001"/>
    <m/>
  </r>
  <r>
    <n v="401"/>
    <d v="2022-02-01T00:00:00"/>
    <x v="285"/>
    <s v="Dare"/>
    <n v="2491.0300000000002"/>
    <n v="3221025"/>
    <s v="2022_0051"/>
    <s v="MANDATI ACER"/>
    <s v="14.01.01.000001"/>
    <m/>
  </r>
  <r>
    <n v="402"/>
    <d v="2022-02-01T00:00:00"/>
    <x v="286"/>
    <s v="Dare"/>
    <n v="1450"/>
    <n v="3221026"/>
    <s v="2022_0051"/>
    <s v="MANDATI ACER"/>
    <s v="14.01.01.000001"/>
    <m/>
  </r>
  <r>
    <n v="403"/>
    <d v="2022-02-01T00:00:00"/>
    <x v="287"/>
    <s v="Dare"/>
    <n v="288.5"/>
    <n v="3221027"/>
    <s v="2022_0051"/>
    <s v="MANDATI ACER"/>
    <s v="14.01.01.000001"/>
    <m/>
  </r>
  <r>
    <n v="404"/>
    <d v="2022-02-02T00:00:00"/>
    <x v="3"/>
    <s v="Dare"/>
    <n v="1167.8600000000001"/>
    <n v="3221038"/>
    <s v="2022_0052"/>
    <s v="MANDATI ACER"/>
    <s v="14.01.01.000001"/>
    <m/>
  </r>
  <r>
    <n v="405"/>
    <d v="2022-02-02T00:00:00"/>
    <x v="264"/>
    <s v="Dare"/>
    <n v="1585"/>
    <n v="3221039"/>
    <s v="2022_0052"/>
    <s v="MANDATI ACER"/>
    <s v="14.01.01.000001"/>
    <m/>
  </r>
  <r>
    <n v="406"/>
    <d v="2022-02-02T00:00:00"/>
    <x v="6"/>
    <s v="Dare"/>
    <n v="885.95"/>
    <n v="3221040"/>
    <s v="2022_0052"/>
    <s v="MANDATI ACER"/>
    <s v="14.01.01.000001"/>
    <m/>
  </r>
  <r>
    <n v="407"/>
    <d v="2022-02-02T00:00:00"/>
    <x v="288"/>
    <s v="Dare"/>
    <n v="600"/>
    <n v="3221042"/>
    <s v="2022_0052"/>
    <s v="MANDATI ACER"/>
    <s v="14.01.01.000001"/>
    <m/>
  </r>
  <r>
    <n v="408"/>
    <d v="2022-02-02T00:00:00"/>
    <x v="289"/>
    <s v="Dare"/>
    <n v="1050"/>
    <n v="3221044"/>
    <s v="2022_0052"/>
    <s v="MANDATI ACER"/>
    <s v="14.01.01.000001"/>
    <m/>
  </r>
  <r>
    <n v="409"/>
    <d v="2022-02-02T00:00:00"/>
    <x v="290"/>
    <s v="Dare"/>
    <n v="1500"/>
    <n v="3221046"/>
    <s v="2022_0052"/>
    <s v="MANDATI ACER"/>
    <s v="14.01.01.000001"/>
    <m/>
  </r>
  <r>
    <n v="502"/>
    <d v="2022-02-09T00:00:00"/>
    <x v="11"/>
    <s v="Dare"/>
    <n v="5448.7300000000005"/>
    <n v="3221378"/>
    <s v="2022_0067"/>
    <s v="MANDATI ACER"/>
    <s v="14.01.01.000001"/>
    <m/>
  </r>
  <r>
    <n v="503"/>
    <d v="2022-02-09T00:00:00"/>
    <x v="25"/>
    <s v="Dare"/>
    <n v="94089"/>
    <n v="3221381"/>
    <s v="2022_0068"/>
    <s v="MANDATO FONDO AFFITTO"/>
    <s v="14.01.01.000001"/>
    <m/>
  </r>
  <r>
    <n v="504"/>
    <d v="2022-02-10T00:00:00"/>
    <x v="25"/>
    <s v="Dare"/>
    <n v="4500"/>
    <n v="3221414"/>
    <s v="2022_0069"/>
    <s v="MANDATI FONDO AFFITTO"/>
    <s v="14.01.01.000001"/>
    <m/>
  </r>
  <r>
    <n v="505"/>
    <d v="2022-02-10T00:00:00"/>
    <x v="150"/>
    <s v="Dare"/>
    <n v="4213.17"/>
    <n v="3221395"/>
    <s v="2022_0070"/>
    <s v="MANDATI ACER"/>
    <s v="14.01.01.000001"/>
    <m/>
  </r>
  <r>
    <n v="506"/>
    <d v="2022-02-10T00:00:00"/>
    <x v="291"/>
    <s v="Dare"/>
    <n v="1050"/>
    <n v="3221398"/>
    <s v="2022_0070"/>
    <s v="MANDATI ACER"/>
    <s v="14.01.01.000001"/>
    <m/>
  </r>
  <r>
    <n v="507"/>
    <d v="2022-02-10T00:00:00"/>
    <x v="292"/>
    <s v="Dare"/>
    <n v="1200"/>
    <n v="3221400"/>
    <s v="2022_0070"/>
    <s v="MANDATI ACER"/>
    <s v="14.01.01.000001"/>
    <m/>
  </r>
  <r>
    <n v="508"/>
    <d v="2022-02-10T00:00:00"/>
    <x v="293"/>
    <s v="Dare"/>
    <n v="1500"/>
    <n v="3221402"/>
    <s v="2022_0070"/>
    <s v="MANDATI ACER"/>
    <s v="14.01.01.000001"/>
    <m/>
  </r>
  <r>
    <n v="509"/>
    <d v="2022-02-10T00:00:00"/>
    <x v="19"/>
    <s v="Dare"/>
    <n v="150.27000000000001"/>
    <n v="3221404"/>
    <s v="2022_0070"/>
    <s v="MANDATI ACER"/>
    <s v="14.01.01.000001"/>
    <m/>
  </r>
  <r>
    <n v="510"/>
    <d v="2022-02-10T00:00:00"/>
    <x v="294"/>
    <s v="Dare"/>
    <n v="1200"/>
    <n v="3221407"/>
    <s v="2022_0070"/>
    <s v="MANDATI ACER"/>
    <s v="14.01.01.000001"/>
    <m/>
  </r>
  <r>
    <n v="511"/>
    <d v="2022-02-10T00:00:00"/>
    <x v="67"/>
    <s v="Dare"/>
    <n v="15311.900000000001"/>
    <n v="3221408"/>
    <s v="2022_0070"/>
    <s v="MANDATI ACER"/>
    <s v="14.01.01.000001"/>
    <m/>
  </r>
  <r>
    <n v="512"/>
    <d v="2022-02-10T00:00:00"/>
    <x v="295"/>
    <s v="Dare"/>
    <n v="900"/>
    <n v="3221410"/>
    <s v="2022_0070"/>
    <s v="MANDATI ACER"/>
    <s v="14.01.01.000001"/>
    <m/>
  </r>
  <r>
    <n v="513"/>
    <d v="2022-02-10T00:00:00"/>
    <x v="296"/>
    <s v="Dare"/>
    <n v="1500"/>
    <n v="3221412"/>
    <s v="2022_0070"/>
    <s v="MANDATI ACER"/>
    <s v="14.01.01.000001"/>
    <m/>
  </r>
  <r>
    <n v="627"/>
    <d v="2022-02-17T00:00:00"/>
    <x v="297"/>
    <s v="Dare"/>
    <n v="163.49"/>
    <n v="3228284"/>
    <s v="2022_0091"/>
    <s v="MANDATI ACER"/>
    <s v="14.01.01.000001"/>
    <m/>
  </r>
  <r>
    <n v="628"/>
    <d v="2022-02-17T00:00:00"/>
    <x v="298"/>
    <s v="Dare"/>
    <n v="8942.2100000000009"/>
    <n v="3228285"/>
    <s v="2022_0092"/>
    <s v="MANDATI ACER"/>
    <s v="14.01.01.000001"/>
    <m/>
  </r>
  <r>
    <n v="629"/>
    <d v="2022-02-17T00:00:00"/>
    <x v="15"/>
    <s v="Dare"/>
    <n v="8060"/>
    <n v="3228287"/>
    <s v="2022_0092"/>
    <s v="MANDATI ACER"/>
    <s v="14.01.01.000001"/>
    <m/>
  </r>
  <r>
    <n v="630"/>
    <d v="2022-02-18T00:00:00"/>
    <x v="299"/>
    <s v="Dare"/>
    <n v="1500"/>
    <n v="3228412"/>
    <s v="2022_0095"/>
    <s v="mandato acer"/>
    <s v="14.01.01.000001"/>
    <m/>
  </r>
  <r>
    <n v="631"/>
    <d v="2022-02-18T00:00:00"/>
    <x v="19"/>
    <s v="Dare"/>
    <n v="929.29"/>
    <n v="3228416"/>
    <s v="2022_0096"/>
    <s v="mandato iren"/>
    <s v="14.01.01.000001"/>
    <m/>
  </r>
  <r>
    <n v="632"/>
    <d v="2022-02-21T00:00:00"/>
    <x v="177"/>
    <s v="Dare"/>
    <n v="30036"/>
    <n v="3228467"/>
    <s v="2022_0097"/>
    <s v="MANDATI STIPENDI"/>
    <s v="14.01.01.000001"/>
    <m/>
  </r>
  <r>
    <n v="633"/>
    <d v="2022-02-21T00:00:00"/>
    <x v="177"/>
    <s v="Dare"/>
    <n v="77542"/>
    <n v="3228468"/>
    <s v="2022_0097"/>
    <s v="MANDATI STIPENDI"/>
    <s v="14.01.01.000001"/>
    <m/>
  </r>
  <r>
    <n v="634"/>
    <d v="2022-02-21T00:00:00"/>
    <x v="300"/>
    <s v="Dare"/>
    <n v="47595.23"/>
    <n v="3228434"/>
    <s v="2022_0098"/>
    <s v="MANDATI ACER"/>
    <s v="14.01.01.000001"/>
    <m/>
  </r>
  <r>
    <n v="635"/>
    <d v="2022-02-21T00:00:00"/>
    <x v="301"/>
    <s v="Dare"/>
    <n v="617.66999999999996"/>
    <n v="3228446"/>
    <s v="2022_0098"/>
    <s v="MANDATI ACER"/>
    <s v="14.01.01.000001"/>
    <m/>
  </r>
  <r>
    <n v="636"/>
    <d v="2022-02-21T00:00:00"/>
    <x v="302"/>
    <s v="Dare"/>
    <n v="730"/>
    <n v="3228447"/>
    <s v="2022_0098"/>
    <s v="MANDATI ACER"/>
    <s v="14.01.01.000001"/>
    <m/>
  </r>
  <r>
    <n v="637"/>
    <d v="2022-02-21T00:00:00"/>
    <x v="303"/>
    <s v="Dare"/>
    <n v="100"/>
    <n v="3228448"/>
    <s v="2022_0098"/>
    <s v="MANDATI ACER"/>
    <s v="14.01.01.000001"/>
    <m/>
  </r>
  <r>
    <n v="638"/>
    <d v="2022-02-21T00:00:00"/>
    <x v="178"/>
    <s v="Dare"/>
    <n v="860"/>
    <n v="3228449"/>
    <s v="2022_0098"/>
    <s v="MANDATI ACER"/>
    <s v="14.01.01.000001"/>
    <m/>
  </r>
  <r>
    <n v="639"/>
    <d v="2022-02-21T00:00:00"/>
    <x v="53"/>
    <s v="Dare"/>
    <n v="4204.32"/>
    <n v="3228450"/>
    <s v="2022_0098"/>
    <s v="MANDATI ACER"/>
    <s v="14.01.01.000001"/>
    <m/>
  </r>
  <r>
    <n v="640"/>
    <d v="2022-02-21T00:00:00"/>
    <x v="42"/>
    <s v="Dare"/>
    <n v="1844.9"/>
    <n v="3228451"/>
    <s v="2022_0098"/>
    <s v="MANDATI ACER"/>
    <s v="14.01.01.000001"/>
    <m/>
  </r>
  <r>
    <n v="641"/>
    <d v="2022-02-21T00:00:00"/>
    <x v="236"/>
    <s v="Dare"/>
    <n v="4109.08"/>
    <n v="3228452"/>
    <s v="2022_0098"/>
    <s v="MANDATI ACER"/>
    <s v="14.01.01.000001"/>
    <m/>
  </r>
  <r>
    <n v="642"/>
    <d v="2022-02-21T00:00:00"/>
    <x v="263"/>
    <s v="Dare"/>
    <n v="1997.3000000000002"/>
    <n v="3228453"/>
    <s v="2022_0098"/>
    <s v="MANDATI ACER"/>
    <s v="14.01.01.000001"/>
    <m/>
  </r>
  <r>
    <n v="643"/>
    <d v="2022-02-21T00:00:00"/>
    <x v="0"/>
    <s v="Dare"/>
    <n v="4214.04"/>
    <n v="3228454"/>
    <s v="2022_0098"/>
    <s v="MANDATI ACER"/>
    <s v="14.01.01.000001"/>
    <m/>
  </r>
  <r>
    <n v="644"/>
    <d v="2022-02-21T00:00:00"/>
    <x v="46"/>
    <s v="Dare"/>
    <n v="4204.04"/>
    <n v="3228455"/>
    <s v="2022_0098"/>
    <s v="MANDATI ACER"/>
    <s v="14.01.01.000001"/>
    <m/>
  </r>
  <r>
    <n v="645"/>
    <d v="2022-02-21T00:00:00"/>
    <x v="237"/>
    <s v="Dare"/>
    <n v="4501.4800000000005"/>
    <n v="3228456"/>
    <s v="2022_0098"/>
    <s v="MANDATI ACER"/>
    <s v="14.01.01.000001"/>
    <m/>
  </r>
  <r>
    <n v="670"/>
    <d v="2022-02-22T00:00:00"/>
    <x v="304"/>
    <s v="Dare"/>
    <n v="1500"/>
    <n v="3228526"/>
    <s v="2022_0100"/>
    <s v="MANDATI ACER"/>
    <s v="14.01.01.000001"/>
    <m/>
  </r>
  <r>
    <n v="671"/>
    <d v="2022-02-22T00:00:00"/>
    <x v="305"/>
    <s v="Dare"/>
    <n v="1200"/>
    <n v="3228528"/>
    <s v="2022_0100"/>
    <s v="MANDATI ACER"/>
    <s v="14.01.01.000001"/>
    <m/>
  </r>
  <r>
    <n v="672"/>
    <d v="2022-02-22T00:00:00"/>
    <x v="306"/>
    <s v="Dare"/>
    <n v="900"/>
    <n v="3228530"/>
    <s v="2022_0100"/>
    <s v="MANDATI ACER"/>
    <s v="14.01.01.000001"/>
    <m/>
  </r>
  <r>
    <n v="673"/>
    <d v="2022-02-22T00:00:00"/>
    <x v="307"/>
    <s v="Dare"/>
    <n v="750"/>
    <n v="3228532"/>
    <s v="2022_0100"/>
    <s v="MANDATI ACER"/>
    <s v="14.01.01.000001"/>
    <m/>
  </r>
  <r>
    <n v="674"/>
    <d v="2022-02-22T00:00:00"/>
    <x v="308"/>
    <s v="Dare"/>
    <n v="1290"/>
    <n v="3228534"/>
    <s v="2022_0100"/>
    <s v="MANDATI ACER"/>
    <s v="14.01.01.000001"/>
    <m/>
  </r>
  <r>
    <n v="675"/>
    <d v="2022-02-22T00:00:00"/>
    <x v="66"/>
    <s v="Dare"/>
    <n v="104.45"/>
    <n v="3228537"/>
    <s v="2022_0101"/>
    <s v="mandati pp"/>
    <s v="14.01.01.000001"/>
    <m/>
  </r>
  <r>
    <n v="676"/>
    <d v="2022-02-22T00:00:00"/>
    <x v="66"/>
    <s v="Dare"/>
    <n v="47.82"/>
    <n v="3228538"/>
    <s v="2022_0101"/>
    <s v="mandati pp"/>
    <s v="14.01.01.000001"/>
    <m/>
  </r>
  <r>
    <n v="677"/>
    <d v="2022-02-22T00:00:00"/>
    <x v="54"/>
    <s v="Dare"/>
    <n v="42.2"/>
    <n v="3228539"/>
    <s v="2022_0101"/>
    <s v="mandati pp"/>
    <s v="14.01.01.000001"/>
    <m/>
  </r>
  <r>
    <n v="678"/>
    <d v="2022-02-22T00:00:00"/>
    <x v="54"/>
    <s v="Dare"/>
    <n v="1234.48"/>
    <n v="3228540"/>
    <s v="2022_0101"/>
    <s v="mandati pp"/>
    <s v="14.01.01.000001"/>
    <m/>
  </r>
  <r>
    <n v="679"/>
    <d v="2022-02-22T00:00:00"/>
    <x v="19"/>
    <s v="Dare"/>
    <n v="583.91"/>
    <n v="3228541"/>
    <s v="2022_0101"/>
    <s v="mandati pp"/>
    <s v="14.01.01.000001"/>
    <m/>
  </r>
  <r>
    <n v="680"/>
    <d v="2022-02-23T00:00:00"/>
    <x v="270"/>
    <s v="Dare"/>
    <n v="900"/>
    <n v="3228543"/>
    <s v="2022_0102"/>
    <s v="MANDATI ACER"/>
    <s v="14.01.01.000001"/>
    <m/>
  </r>
  <r>
    <n v="681"/>
    <d v="2022-02-23T00:00:00"/>
    <x v="264"/>
    <s v="Dare"/>
    <n v="319.27"/>
    <n v="3228547"/>
    <s v="2022_0102"/>
    <s v="MANDATI ACER"/>
    <s v="14.01.01.000001"/>
    <m/>
  </r>
  <r>
    <n v="682"/>
    <d v="2022-02-23T00:00:00"/>
    <x v="263"/>
    <s v="Dare"/>
    <n v="1478"/>
    <n v="3228548"/>
    <s v="2022_0102"/>
    <s v="MANDATI ACER"/>
    <s v="14.01.01.000001"/>
    <m/>
  </r>
  <r>
    <n v="683"/>
    <d v="2022-02-23T00:00:00"/>
    <x v="309"/>
    <s v="Dare"/>
    <n v="100"/>
    <n v="3228549"/>
    <s v="2022_0102"/>
    <s v="MANDATI ACER"/>
    <s v="14.01.01.000001"/>
    <m/>
  </r>
  <r>
    <n v="684"/>
    <d v="2022-02-23T00:00:00"/>
    <x v="236"/>
    <s v="Dare"/>
    <n v="3866.59"/>
    <n v="3228550"/>
    <s v="2022_0102"/>
    <s v="MANDATI ACER"/>
    <s v="14.01.01.000001"/>
    <m/>
  </r>
  <r>
    <n v="685"/>
    <d v="2022-02-23T00:00:00"/>
    <x v="200"/>
    <s v="Dare"/>
    <n v="1725"/>
    <n v="3228553"/>
    <s v="2022_0102"/>
    <s v="MANDATI ACER"/>
    <s v="14.01.01.000001"/>
    <m/>
  </r>
  <r>
    <n v="686"/>
    <d v="2022-02-23T00:00:00"/>
    <x v="201"/>
    <s v="Dare"/>
    <n v="432"/>
    <n v="3228556"/>
    <s v="2022_0102"/>
    <s v="MANDATI ACER"/>
    <s v="14.01.01.000001"/>
    <m/>
  </r>
  <r>
    <n v="687"/>
    <d v="2022-02-23T00:00:00"/>
    <x v="220"/>
    <s v="Dare"/>
    <n v="887.1"/>
    <n v="3228558"/>
    <s v="2022_0103"/>
    <s v="MANDATI ACER"/>
    <s v="14.01.01.000001"/>
    <m/>
  </r>
  <r>
    <n v="688"/>
    <d v="2022-02-23T00:00:00"/>
    <x v="310"/>
    <s v="Dare"/>
    <n v="420"/>
    <n v="3228723"/>
    <s v="2022_0103"/>
    <s v="MANDATI ACER"/>
    <s v="14.01.01.000001"/>
    <m/>
  </r>
  <r>
    <n v="689"/>
    <d v="2022-02-23T00:00:00"/>
    <x v="311"/>
    <s v="Dare"/>
    <n v="1050"/>
    <n v="3228875"/>
    <s v="2022_0103"/>
    <s v="MANDATI ACER"/>
    <s v="14.01.01.000001"/>
    <m/>
  </r>
  <r>
    <n v="690"/>
    <d v="2022-02-23T00:00:00"/>
    <x v="25"/>
    <s v="Dare"/>
    <n v="64874.49"/>
    <n v="3231123"/>
    <s v="2022_0104"/>
    <s v="mandato f.do affitto pr 26"/>
    <s v="14.01.01.000001"/>
    <m/>
  </r>
  <r>
    <n v="691"/>
    <d v="2022-02-23T00:00:00"/>
    <x v="25"/>
    <s v="Dare"/>
    <n v="65330.700000000004"/>
    <n v="3231815"/>
    <s v="2022_0105"/>
    <s v="mandato fondo affitto pr 27"/>
    <s v="14.01.01.000001"/>
    <m/>
  </r>
  <r>
    <n v="692"/>
    <d v="2022-02-23T00:00:00"/>
    <x v="25"/>
    <s v="Dare"/>
    <n v="64290"/>
    <n v="3236309"/>
    <s v="2022_0106"/>
    <s v="MANDATO FONDO AFFITTO 28"/>
    <s v="14.01.01.000001"/>
    <m/>
  </r>
  <r>
    <n v="693"/>
    <d v="2022-02-23T00:00:00"/>
    <x v="25"/>
    <s v="Dare"/>
    <n v="66240"/>
    <n v="3236311"/>
    <s v="2022_0107"/>
    <s v="MANDATO FONDO AFFITTO 25"/>
    <s v="14.01.01.000001"/>
    <m/>
  </r>
  <r>
    <n v="694"/>
    <d v="2022-02-24T00:00:00"/>
    <x v="25"/>
    <s v="Dare"/>
    <n v="66993"/>
    <n v="3236427"/>
    <s v="2022_0108"/>
    <s v="MANDATO FONDO AFFITTO 29"/>
    <s v="14.01.01.000001"/>
    <m/>
  </r>
  <r>
    <n v="695"/>
    <d v="2022-02-24T00:00:00"/>
    <x v="25"/>
    <s v="Dare"/>
    <n v="8691"/>
    <n v="3236429"/>
    <s v="2022_0109"/>
    <s v="MANDATO FONDO AFFITTO 31"/>
    <s v="14.01.01.000001"/>
    <m/>
  </r>
  <r>
    <n v="696"/>
    <d v="2022-02-24T00:00:00"/>
    <x v="25"/>
    <s v="Dare"/>
    <n v="2499"/>
    <n v="3236432"/>
    <s v="2022_0110"/>
    <s v="MANDATO FONDO SUD EST 7"/>
    <s v="14.01.01.000001"/>
    <m/>
  </r>
  <r>
    <n v="697"/>
    <d v="2022-02-24T00:00:00"/>
    <x v="312"/>
    <s v="Dare"/>
    <n v="810"/>
    <n v="3236420"/>
    <s v="2022_0111"/>
    <s v="MANDATI ACER"/>
    <s v="14.01.01.000001"/>
    <m/>
  </r>
  <r>
    <n v="698"/>
    <d v="2022-02-24T00:00:00"/>
    <x v="313"/>
    <s v="Dare"/>
    <n v="262.32"/>
    <n v="3236436"/>
    <s v="2022_0111"/>
    <s v="MANDATI ACER"/>
    <s v="14.01.01.000001"/>
    <m/>
  </r>
  <r>
    <n v="699"/>
    <d v="2022-02-24T00:00:00"/>
    <x v="236"/>
    <s v="Dare"/>
    <n v="1387.16"/>
    <n v="3236438"/>
    <s v="2022_0111"/>
    <s v="MANDATI ACER"/>
    <s v="14.01.01.000001"/>
    <m/>
  </r>
  <r>
    <n v="700"/>
    <d v="2022-02-24T00:00:00"/>
    <x v="263"/>
    <s v="Dare"/>
    <n v="1066.47"/>
    <n v="3236441"/>
    <s v="2022_0111"/>
    <s v="MANDATI ACER"/>
    <s v="14.01.01.000001"/>
    <m/>
  </r>
  <r>
    <n v="701"/>
    <d v="2022-02-24T00:00:00"/>
    <x v="314"/>
    <s v="Dare"/>
    <n v="57262.81"/>
    <n v="3236445"/>
    <s v="2022_0111"/>
    <s v="MANDATI ACER"/>
    <s v="14.01.01.000001"/>
    <m/>
  </r>
  <r>
    <n v="702"/>
    <d v="2022-02-24T00:00:00"/>
    <x v="315"/>
    <s v="Dare"/>
    <n v="600"/>
    <n v="3236447"/>
    <s v="2022_0111"/>
    <s v="MANDATI ACER"/>
    <s v="14.01.01.000001"/>
    <m/>
  </r>
  <r>
    <n v="703"/>
    <d v="2022-02-24T00:00:00"/>
    <x v="316"/>
    <s v="Dare"/>
    <n v="985.04000000000008"/>
    <n v="3236455"/>
    <s v="2022_0111"/>
    <s v="MANDATI ACER"/>
    <s v="14.01.01.000001"/>
    <m/>
  </r>
  <r>
    <n v="704"/>
    <d v="2022-02-24T00:00:00"/>
    <x v="317"/>
    <s v="Dare"/>
    <n v="783.34"/>
    <n v="3236457"/>
    <s v="2022_0111"/>
    <s v="MANDATI ACER"/>
    <s v="14.01.01.000001"/>
    <m/>
  </r>
  <r>
    <n v="705"/>
    <d v="2022-02-24T00:00:00"/>
    <x v="318"/>
    <s v="Dare"/>
    <n v="434"/>
    <n v="3236459"/>
    <s v="2022_0111"/>
    <s v="MANDATI ACER"/>
    <s v="14.01.01.000001"/>
    <m/>
  </r>
  <r>
    <n v="706"/>
    <d v="2022-02-24T00:00:00"/>
    <x v="319"/>
    <s v="Dare"/>
    <n v="1144.94"/>
    <n v="3236461"/>
    <s v="2022_0111"/>
    <s v="MANDATI ACER"/>
    <s v="14.01.01.000001"/>
    <m/>
  </r>
  <r>
    <n v="707"/>
    <d v="2022-02-24T00:00:00"/>
    <x v="320"/>
    <s v="Dare"/>
    <n v="2388.25"/>
    <n v="3236463"/>
    <s v="2022_0111"/>
    <s v="MANDATI ACER"/>
    <s v="14.01.01.000001"/>
    <m/>
  </r>
  <r>
    <n v="708"/>
    <d v="2022-02-24T00:00:00"/>
    <x v="321"/>
    <s v="Dare"/>
    <n v="2018.04"/>
    <n v="3236465"/>
    <s v="2022_0111"/>
    <s v="MANDATI ACER"/>
    <s v="14.01.01.000001"/>
    <m/>
  </r>
  <r>
    <n v="709"/>
    <d v="2022-02-24T00:00:00"/>
    <x v="322"/>
    <s v="Dare"/>
    <n v="830.90000000000009"/>
    <n v="3236467"/>
    <s v="2022_0111"/>
    <s v="MANDATI ACER"/>
    <s v="14.01.01.000001"/>
    <m/>
  </r>
  <r>
    <n v="710"/>
    <d v="2022-02-24T00:00:00"/>
    <x v="118"/>
    <s v="Dare"/>
    <n v="4333.24"/>
    <n v="3236471"/>
    <s v="2022_0111"/>
    <s v="MANDATI ACER"/>
    <s v="14.01.01.000001"/>
    <m/>
  </r>
  <r>
    <n v="711"/>
    <d v="2022-02-24T00:00:00"/>
    <x v="323"/>
    <s v="Dare"/>
    <n v="6072.75"/>
    <n v="3236472"/>
    <s v="2022_0111"/>
    <s v="MANDATI ACER"/>
    <s v="14.01.01.000001"/>
    <m/>
  </r>
  <r>
    <n v="712"/>
    <d v="2022-02-24T00:00:00"/>
    <x v="324"/>
    <s v="Dare"/>
    <n v="1500"/>
    <n v="3236474"/>
    <s v="2022_0112"/>
    <s v="MANDATO F.DO AFFITTO"/>
    <s v="14.01.01.000001"/>
    <m/>
  </r>
  <r>
    <n v="713"/>
    <d v="2022-02-24T00:00:00"/>
    <x v="325"/>
    <s v="Dare"/>
    <n v="381.82"/>
    <n v="3236478"/>
    <s v="2022_0113"/>
    <s v="mandato"/>
    <s v="14.01.01.000001"/>
    <m/>
  </r>
  <r>
    <n v="714"/>
    <d v="2022-02-25T00:00:00"/>
    <x v="19"/>
    <s v="Dare"/>
    <n v="4746.91"/>
    <n v="3236595"/>
    <s v="2022_0117"/>
    <s v="mandato iren sollecito"/>
    <s v="14.01.01.000001"/>
    <m/>
  </r>
  <r>
    <n v="715"/>
    <d v="2022-02-28T00:00:00"/>
    <x v="25"/>
    <s v="Dare"/>
    <n v="62736.99"/>
    <n v="3236655"/>
    <s v="2022_0118"/>
    <s v="mandato fondo affitto 32"/>
    <s v="14.01.01.000001"/>
    <m/>
  </r>
  <r>
    <n v="716"/>
    <d v="2022-02-28T00:00:00"/>
    <x v="326"/>
    <s v="Dare"/>
    <n v="1500"/>
    <n v="3236605"/>
    <s v="2022_0119"/>
    <s v="mandati acer"/>
    <s v="14.01.01.000001"/>
    <m/>
  </r>
  <r>
    <n v="717"/>
    <d v="2022-02-28T00:00:00"/>
    <x v="18"/>
    <s v="Dare"/>
    <n v="968.76"/>
    <n v="3236606"/>
    <s v="2022_0119"/>
    <s v="mandati acer"/>
    <s v="14.01.01.000001"/>
    <m/>
  </r>
  <r>
    <n v="718"/>
    <d v="2022-02-28T00:00:00"/>
    <x v="327"/>
    <s v="Dare"/>
    <n v="1440"/>
    <n v="3236608"/>
    <s v="2022_0119"/>
    <s v="mandati acer"/>
    <s v="14.01.01.000001"/>
    <m/>
  </r>
  <r>
    <n v="719"/>
    <d v="2022-02-28T00:00:00"/>
    <x v="170"/>
    <s v="Dare"/>
    <n v="831.42000000000007"/>
    <n v="3236613"/>
    <s v="2022_0119"/>
    <s v="mandati acer"/>
    <s v="14.01.01.000001"/>
    <m/>
  </r>
  <r>
    <n v="720"/>
    <d v="2022-02-28T00:00:00"/>
    <x v="173"/>
    <s v="Dare"/>
    <n v="1733.75"/>
    <n v="3236616"/>
    <s v="2022_0119"/>
    <s v="mandati acer"/>
    <s v="14.01.01.000001"/>
    <m/>
  </r>
  <r>
    <n v="721"/>
    <d v="2022-02-28T00:00:00"/>
    <x v="95"/>
    <s v="Dare"/>
    <n v="4861.62"/>
    <n v="3236619"/>
    <s v="2022_0119"/>
    <s v="mandati acer"/>
    <s v="14.01.01.000001"/>
    <m/>
  </r>
  <r>
    <n v="722"/>
    <d v="2022-02-28T00:00:00"/>
    <x v="94"/>
    <s v="Dare"/>
    <n v="1288.05"/>
    <n v="3236621"/>
    <s v="2022_0119"/>
    <s v="mandati acer"/>
    <s v="14.01.01.000001"/>
    <m/>
  </r>
  <r>
    <n v="723"/>
    <d v="2022-02-28T00:00:00"/>
    <x v="100"/>
    <s v="Dare"/>
    <n v="1764.67"/>
    <n v="3236623"/>
    <s v="2022_0119"/>
    <s v="mandati acer"/>
    <s v="14.01.01.000001"/>
    <m/>
  </r>
  <r>
    <n v="724"/>
    <d v="2022-02-28T00:00:00"/>
    <x v="105"/>
    <s v="Dare"/>
    <n v="480"/>
    <n v="3236624"/>
    <s v="2022_0119"/>
    <s v="mandati acer"/>
    <s v="14.01.01.000001"/>
    <m/>
  </r>
  <r>
    <n v="725"/>
    <d v="2022-02-28T00:00:00"/>
    <x v="328"/>
    <s v="Dare"/>
    <n v="740"/>
    <n v="3236626"/>
    <s v="2022_0119"/>
    <s v="mandati acer"/>
    <s v="14.01.01.000001"/>
    <m/>
  </r>
  <r>
    <n v="726"/>
    <d v="2022-02-28T00:00:00"/>
    <x v="329"/>
    <s v="Dare"/>
    <n v="1868.19"/>
    <n v="3236627"/>
    <s v="2022_0119"/>
    <s v="mandati acer"/>
    <s v="14.01.01.000001"/>
    <m/>
  </r>
  <r>
    <n v="727"/>
    <d v="2022-02-28T00:00:00"/>
    <x v="330"/>
    <s v="Dare"/>
    <n v="156"/>
    <n v="3236628"/>
    <s v="2022_0119"/>
    <s v="mandati acer"/>
    <s v="14.01.01.000001"/>
    <m/>
  </r>
  <r>
    <n v="728"/>
    <d v="2022-02-28T00:00:00"/>
    <x v="104"/>
    <s v="Dare"/>
    <n v="4690"/>
    <n v="3236630"/>
    <s v="2022_0119"/>
    <s v="mandati acer"/>
    <s v="14.01.01.000001"/>
    <m/>
  </r>
  <r>
    <n v="729"/>
    <d v="2022-02-28T00:00:00"/>
    <x v="41"/>
    <s v="Dare"/>
    <n v="3990"/>
    <n v="3236656"/>
    <s v="2022_0119"/>
    <s v="mandati acer"/>
    <s v="14.01.01.000001"/>
    <m/>
  </r>
  <r>
    <n v="730"/>
    <d v="2022-02-28T00:00:00"/>
    <x v="58"/>
    <s v="Dare"/>
    <n v="2153.7000000000003"/>
    <n v="3236657"/>
    <s v="2022_0119"/>
    <s v="mandati acer"/>
    <s v="14.01.01.000001"/>
    <m/>
  </r>
  <r>
    <n v="731"/>
    <d v="2022-02-28T00:00:00"/>
    <x v="63"/>
    <s v="Dare"/>
    <n v="246.9"/>
    <n v="3236658"/>
    <s v="2022_0119"/>
    <s v="mandati acer"/>
    <s v="14.01.01.000001"/>
    <m/>
  </r>
  <r>
    <n v="732"/>
    <d v="2022-02-28T00:00:00"/>
    <x v="162"/>
    <s v="Dare"/>
    <n v="1054.55"/>
    <n v="3236659"/>
    <s v="2022_0119"/>
    <s v="mandati acer"/>
    <s v="14.01.01.000001"/>
    <m/>
  </r>
  <r>
    <n v="733"/>
    <d v="2022-02-28T00:00:00"/>
    <x v="36"/>
    <s v="Dare"/>
    <n v="429"/>
    <n v="3236660"/>
    <s v="2022_0119"/>
    <s v="mandati acer"/>
    <s v="14.01.01.000001"/>
    <m/>
  </r>
  <r>
    <n v="734"/>
    <d v="2022-02-28T00:00:00"/>
    <x v="163"/>
    <s v="Dare"/>
    <n v="900"/>
    <n v="3236661"/>
    <s v="2022_0119"/>
    <s v="mandati acer"/>
    <s v="14.01.01.000001"/>
    <m/>
  </r>
  <r>
    <n v="735"/>
    <d v="2022-02-28T00:00:00"/>
    <x v="331"/>
    <s v="Dare"/>
    <n v="310"/>
    <n v="3236662"/>
    <s v="2022_0119"/>
    <s v="mandati acer"/>
    <s v="14.01.01.000001"/>
    <m/>
  </r>
  <r>
    <n v="736"/>
    <d v="2022-02-28T00:00:00"/>
    <x v="10"/>
    <s v="Dare"/>
    <n v="222.3"/>
    <n v="3236663"/>
    <s v="2022_0119"/>
    <s v="mandati acer"/>
    <s v="14.01.01.000001"/>
    <m/>
  </r>
  <r>
    <n v="737"/>
    <d v="2022-02-28T00:00:00"/>
    <x v="28"/>
    <s v="Dare"/>
    <n v="284.44"/>
    <n v="3236664"/>
    <s v="2022_0119"/>
    <s v="mandati acer"/>
    <s v="14.01.01.000001"/>
    <m/>
  </r>
  <r>
    <n v="738"/>
    <d v="2022-03-01T00:00:00"/>
    <x v="19"/>
    <s v="Dare"/>
    <n v="325.53000000000003"/>
    <n v="3236683"/>
    <s v="2022_0120"/>
    <s v="mandati acer"/>
    <s v="14.01.01.000001"/>
    <m/>
  </r>
  <r>
    <n v="739"/>
    <d v="2022-03-01T00:00:00"/>
    <x v="155"/>
    <s v="Dare"/>
    <n v="62.410000000000004"/>
    <n v="3236684"/>
    <s v="2022_0120"/>
    <s v="mandati acer"/>
    <s v="14.01.01.000001"/>
    <m/>
  </r>
  <r>
    <n v="740"/>
    <d v="2022-03-01T00:00:00"/>
    <x v="332"/>
    <s v="Dare"/>
    <n v="21.240000000000002"/>
    <n v="3236685"/>
    <s v="2022_0120"/>
    <s v="mandati acer"/>
    <s v="14.01.01.000001"/>
    <m/>
  </r>
  <r>
    <n v="741"/>
    <d v="2022-03-01T00:00:00"/>
    <x v="333"/>
    <s v="Dare"/>
    <n v="7800"/>
    <n v="3236686"/>
    <s v="2022_0120"/>
    <s v="mandati acer"/>
    <s v="14.01.01.000001"/>
    <m/>
  </r>
  <r>
    <n v="742"/>
    <d v="2022-03-01T00:00:00"/>
    <x v="82"/>
    <s v="Dare"/>
    <n v="14113.51"/>
    <n v="3236687"/>
    <s v="2022_0120"/>
    <s v="mandati acer"/>
    <s v="14.01.01.000001"/>
    <m/>
  </r>
  <r>
    <n v="743"/>
    <d v="2022-03-01T00:00:00"/>
    <x v="334"/>
    <s v="Dare"/>
    <n v="810"/>
    <n v="3236688"/>
    <s v="2022_0120"/>
    <s v="mandati acer"/>
    <s v="14.01.01.000001"/>
    <m/>
  </r>
  <r>
    <n v="744"/>
    <d v="2022-03-01T00:00:00"/>
    <x v="234"/>
    <s v="Dare"/>
    <n v="2281"/>
    <n v="3236689"/>
    <s v="2022_0120"/>
    <s v="mandati acer"/>
    <s v="14.01.01.000001"/>
    <m/>
  </r>
  <r>
    <n v="745"/>
    <d v="2022-03-01T00:00:00"/>
    <x v="180"/>
    <s v="Dare"/>
    <n v="540"/>
    <n v="3236690"/>
    <s v="2022_0120"/>
    <s v="mandati acer"/>
    <s v="14.01.01.000001"/>
    <m/>
  </r>
  <r>
    <n v="746"/>
    <d v="2022-03-01T00:00:00"/>
    <x v="82"/>
    <s v="Dare"/>
    <n v="2046.3400000000001"/>
    <n v="3236691"/>
    <s v="2022_0120"/>
    <s v="mandati acer"/>
    <s v="14.01.01.000001"/>
    <m/>
  </r>
  <r>
    <n v="747"/>
    <d v="2022-03-01T00:00:00"/>
    <x v="195"/>
    <s v="Dare"/>
    <n v="4500"/>
    <n v="3236693"/>
    <s v="2022_0120"/>
    <s v="mandati acer"/>
    <s v="14.01.01.000001"/>
    <m/>
  </r>
  <r>
    <n v="748"/>
    <d v="2022-03-01T00:00:00"/>
    <x v="335"/>
    <s v="Dare"/>
    <n v="2461.0500000000002"/>
    <n v="3236695"/>
    <s v="2022_0120"/>
    <s v="mandati acer"/>
    <s v="14.01.01.000001"/>
    <m/>
  </r>
  <r>
    <n v="749"/>
    <d v="2022-03-01T00:00:00"/>
    <x v="336"/>
    <s v="Dare"/>
    <n v="2524.0300000000002"/>
    <n v="3236697"/>
    <s v="2022_0120"/>
    <s v="mandati acer"/>
    <s v="14.01.01.000001"/>
    <m/>
  </r>
  <r>
    <n v="750"/>
    <d v="2022-03-01T00:00:00"/>
    <x v="337"/>
    <s v="Dare"/>
    <n v="2399.63"/>
    <n v="3236699"/>
    <s v="2022_0120"/>
    <s v="mandati acer"/>
    <s v="14.01.01.000001"/>
    <m/>
  </r>
  <r>
    <n v="751"/>
    <d v="2022-03-01T00:00:00"/>
    <x v="338"/>
    <s v="Dare"/>
    <n v="490.40000000000003"/>
    <n v="3236701"/>
    <s v="2022_0120"/>
    <s v="mandati acer"/>
    <s v="14.01.01.000001"/>
    <m/>
  </r>
  <r>
    <n v="752"/>
    <d v="2022-03-01T00:00:00"/>
    <x v="232"/>
    <s v="Dare"/>
    <n v="6849.72"/>
    <n v="3236703"/>
    <s v="2022_0120"/>
    <s v="mandati acer"/>
    <s v="14.01.01.000001"/>
    <m/>
  </r>
  <r>
    <n v="753"/>
    <d v="2022-03-01T00:00:00"/>
    <x v="54"/>
    <s v="Dare"/>
    <n v="331.08"/>
    <n v="3236704"/>
    <s v="2022_0120"/>
    <s v="mandati acer"/>
    <s v="14.01.01.000001"/>
    <m/>
  </r>
  <r>
    <n v="754"/>
    <d v="2022-03-01T00:00:00"/>
    <x v="151"/>
    <s v="Dare"/>
    <n v="3900"/>
    <n v="3236706"/>
    <s v="2022_0120"/>
    <s v="mandati acer"/>
    <s v="14.01.01.000001"/>
    <m/>
  </r>
  <r>
    <n v="755"/>
    <d v="2022-03-01T00:00:00"/>
    <x v="152"/>
    <s v="Dare"/>
    <n v="2000"/>
    <n v="3236708"/>
    <s v="2022_0120"/>
    <s v="mandati acer"/>
    <s v="14.01.01.000001"/>
    <m/>
  </r>
  <r>
    <n v="756"/>
    <d v="2022-03-02T00:00:00"/>
    <x v="339"/>
    <s v="Dare"/>
    <n v="3420"/>
    <n v="3236712"/>
    <s v="2022_0121"/>
    <s v="mandato acer"/>
    <s v="14.01.01.000001"/>
    <m/>
  </r>
  <r>
    <n v="757"/>
    <d v="2022-03-02T00:00:00"/>
    <x v="333"/>
    <s v="Dare"/>
    <n v="4250"/>
    <n v="3236713"/>
    <s v="2022_0122"/>
    <s v="mandati acer"/>
    <s v="14.01.01.000001"/>
    <m/>
  </r>
  <r>
    <n v="758"/>
    <d v="2022-03-02T00:00:00"/>
    <x v="340"/>
    <s v="Dare"/>
    <n v="84"/>
    <n v="3236715"/>
    <s v="2022_0122"/>
    <s v="mandati acer"/>
    <s v="14.01.01.000001"/>
    <m/>
  </r>
  <r>
    <n v="759"/>
    <d v="2022-03-02T00:00:00"/>
    <x v="341"/>
    <s v="Dare"/>
    <n v="452.83"/>
    <n v="3236717"/>
    <s v="2022_0122"/>
    <s v="mandati acer"/>
    <s v="14.01.01.000001"/>
    <m/>
  </r>
  <r>
    <n v="760"/>
    <d v="2022-03-02T00:00:00"/>
    <x v="342"/>
    <s v="Dare"/>
    <n v="564.26"/>
    <n v="3236719"/>
    <s v="2022_0122"/>
    <s v="mandati acer"/>
    <s v="14.01.01.000001"/>
    <m/>
  </r>
  <r>
    <n v="761"/>
    <d v="2022-03-02T00:00:00"/>
    <x v="343"/>
    <s v="Dare"/>
    <n v="2432.89"/>
    <n v="3236721"/>
    <s v="2022_0122"/>
    <s v="mandati acer"/>
    <s v="14.01.01.000001"/>
    <m/>
  </r>
  <r>
    <n v="762"/>
    <d v="2022-03-02T00:00:00"/>
    <x v="344"/>
    <s v="Dare"/>
    <n v="517"/>
    <n v="3236723"/>
    <s v="2022_0122"/>
    <s v="mandati acer"/>
    <s v="14.01.01.000001"/>
    <m/>
  </r>
  <r>
    <n v="763"/>
    <d v="2022-03-02T00:00:00"/>
    <x v="345"/>
    <s v="Dare"/>
    <n v="1505.92"/>
    <n v="3236725"/>
    <s v="2022_0122"/>
    <s v="mandati acer"/>
    <s v="14.01.01.000001"/>
    <m/>
  </r>
  <r>
    <n v="764"/>
    <d v="2022-03-02T00:00:00"/>
    <x v="346"/>
    <s v="Dare"/>
    <n v="2080.2400000000002"/>
    <n v="3236727"/>
    <s v="2022_0122"/>
    <s v="mandati acer"/>
    <s v="14.01.01.000001"/>
    <m/>
  </r>
  <r>
    <n v="765"/>
    <d v="2022-03-02T00:00:00"/>
    <x v="199"/>
    <s v="Dare"/>
    <n v="2290.62"/>
    <n v="3236729"/>
    <s v="2022_0122"/>
    <s v="mandati acer"/>
    <s v="14.01.01.000001"/>
    <m/>
  </r>
  <r>
    <n v="766"/>
    <d v="2022-03-02T00:00:00"/>
    <x v="150"/>
    <s v="Dare"/>
    <n v="4213.17"/>
    <n v="3236730"/>
    <s v="2022_0122"/>
    <s v="mandati acer"/>
    <s v="14.01.01.000001"/>
    <m/>
  </r>
  <r>
    <n v="767"/>
    <d v="2022-03-02T00:00:00"/>
    <x v="75"/>
    <s v="Dare"/>
    <n v="36.53"/>
    <n v="3236733"/>
    <s v="2022_0122"/>
    <s v="mandati acer"/>
    <s v="14.01.01.000001"/>
    <m/>
  </r>
  <r>
    <n v="768"/>
    <d v="2022-03-02T00:00:00"/>
    <x v="76"/>
    <s v="Dare"/>
    <n v="42.07"/>
    <n v="3236735"/>
    <s v="2022_0122"/>
    <s v="mandati acer"/>
    <s v="14.01.01.000001"/>
    <m/>
  </r>
  <r>
    <n v="769"/>
    <d v="2022-03-02T00:00:00"/>
    <x v="77"/>
    <s v="Dare"/>
    <n v="278"/>
    <n v="3236737"/>
    <s v="2022_0122"/>
    <s v="mandati acer"/>
    <s v="14.01.01.000001"/>
    <m/>
  </r>
  <r>
    <n v="770"/>
    <d v="2022-03-02T00:00:00"/>
    <x v="347"/>
    <s v="Dare"/>
    <n v="271.86"/>
    <n v="3236739"/>
    <s v="2022_0122"/>
    <s v="mandati acer"/>
    <s v="14.01.01.000001"/>
    <m/>
  </r>
  <r>
    <n v="771"/>
    <d v="2022-03-02T00:00:00"/>
    <x v="74"/>
    <s v="Dare"/>
    <n v="2506.62"/>
    <n v="3236741"/>
    <s v="2022_0122"/>
    <s v="mandati acer"/>
    <s v="14.01.01.000001"/>
    <m/>
  </r>
  <r>
    <n v="772"/>
    <d v="2022-03-02T00:00:00"/>
    <x v="25"/>
    <s v="Dare"/>
    <n v="39857.279999999999"/>
    <n v="3236744"/>
    <s v="2022_0123"/>
    <s v="MANDATO FONDO AFFITTO  33"/>
    <s v="14.01.01.000001"/>
    <m/>
  </r>
  <r>
    <n v="773"/>
    <d v="2022-03-02T00:00:00"/>
    <x v="25"/>
    <s v="Dare"/>
    <n v="3627"/>
    <n v="3236746"/>
    <s v="2022_0124"/>
    <s v="mandato fondo affitto  pr 34"/>
    <s v="14.01.01.000001"/>
    <m/>
  </r>
  <r>
    <n v="774"/>
    <d v="2022-03-02T00:00:00"/>
    <x v="25"/>
    <s v="Dare"/>
    <n v="780"/>
    <n v="3236748"/>
    <s v="2022_0125"/>
    <s v="MANDATO F.DO AFFITTO 35 UNIVERSITARI"/>
    <s v="14.01.01.000001"/>
    <m/>
  </r>
  <r>
    <n v="775"/>
    <d v="2022-03-02T00:00:00"/>
    <x v="348"/>
    <s v="Dare"/>
    <n v="1934.71"/>
    <n v="3236750"/>
    <s v="2022_0126"/>
    <s v="mandato f.do affitto 2020"/>
    <s v="14.01.01.000001"/>
    <m/>
  </r>
  <r>
    <n v="776"/>
    <d v="2022-03-03T00:00:00"/>
    <x v="25"/>
    <s v="Dare"/>
    <n v="14850"/>
    <n v="3236754"/>
    <s v="2022_0127"/>
    <s v="F.DO AFFITTO  2021 soragna"/>
    <s v="14.01.01.000001"/>
    <m/>
  </r>
  <r>
    <n v="777"/>
    <d v="2022-03-03T00:00:00"/>
    <x v="25"/>
    <s v="Dare"/>
    <n v="46425"/>
    <n v="3236761"/>
    <s v="2022_0128"/>
    <s v="F.DO AFFITTO BUSSETO 2021"/>
    <s v="14.01.01.000001"/>
    <m/>
  </r>
  <r>
    <n v="778"/>
    <d v="2022-03-03T00:00:00"/>
    <x v="25"/>
    <s v="Dare"/>
    <n v="47772"/>
    <n v="3236763"/>
    <s v="2022_0129"/>
    <s v="f.do affitto noceto 2021"/>
    <s v="14.01.01.000001"/>
    <m/>
  </r>
  <r>
    <n v="779"/>
    <d v="2022-03-03T00:00:00"/>
    <x v="25"/>
    <s v="Dare"/>
    <n v="19560"/>
    <n v="3236765"/>
    <s v="2022_0130"/>
    <s v="f.do affitto sissa trecasali 2021"/>
    <s v="14.01.01.000001"/>
    <m/>
  </r>
  <r>
    <n v="780"/>
    <d v="2022-03-03T00:00:00"/>
    <x v="25"/>
    <s v="Dare"/>
    <n v="1125"/>
    <n v="3236767"/>
    <s v="2022_0131"/>
    <s v="f.do affitto polesine zibello 2021"/>
    <s v="14.01.01.000001"/>
    <m/>
  </r>
  <r>
    <n v="781"/>
    <d v="2022-03-03T00:00:00"/>
    <x v="25"/>
    <s v="Dare"/>
    <n v="4350"/>
    <n v="3236769"/>
    <s v="2022_0132"/>
    <s v="f.do affitto roccabianca 2021"/>
    <s v="14.01.01.000001"/>
    <m/>
  </r>
  <r>
    <n v="782"/>
    <d v="2022-03-03T00:00:00"/>
    <x v="25"/>
    <s v="Dare"/>
    <n v="15840"/>
    <n v="3236771"/>
    <s v="2022_0133"/>
    <s v="f.do affitto 2021 san secondo"/>
    <s v="14.01.01.000001"/>
    <m/>
  </r>
  <r>
    <n v="783"/>
    <d v="2022-03-03T00:00:00"/>
    <x v="349"/>
    <s v="Dare"/>
    <n v="1500"/>
    <n v="3236752"/>
    <s v="2022_0134"/>
    <s v="mandato f.do affitto"/>
    <s v="14.01.01.000001"/>
    <m/>
  </r>
  <r>
    <n v="784"/>
    <d v="2022-03-03T00:00:00"/>
    <x v="25"/>
    <s v="Dare"/>
    <n v="19476"/>
    <n v="3237070"/>
    <s v="2022_0135"/>
    <s v="F.DO AFFITTO FONTEVIVO"/>
    <s v="14.01.01.000001"/>
    <m/>
  </r>
  <r>
    <n v="785"/>
    <d v="2022-03-03T00:00:00"/>
    <x v="25"/>
    <s v="Dare"/>
    <n v="148317"/>
    <n v="3238162"/>
    <s v="2022_0136"/>
    <s v="F.DO AFFITTO FIDENZA"/>
    <s v="14.01.01.000001"/>
    <m/>
  </r>
  <r>
    <n v="786"/>
    <d v="2022-03-03T00:00:00"/>
    <x v="350"/>
    <s v="Dare"/>
    <n v="421.90000000000003"/>
    <n v="3238908"/>
    <s v="2022_0137"/>
    <s v="mandati acer"/>
    <s v="14.01.01.000001"/>
    <m/>
  </r>
  <r>
    <n v="787"/>
    <d v="2022-03-03T00:00:00"/>
    <x v="184"/>
    <s v="Dare"/>
    <n v="930"/>
    <n v="3238909"/>
    <s v="2022_0137"/>
    <s v="mandati acer"/>
    <s v="14.01.01.000001"/>
    <m/>
  </r>
  <r>
    <n v="788"/>
    <d v="2022-03-03T00:00:00"/>
    <x v="83"/>
    <s v="Dare"/>
    <n v="497.81"/>
    <n v="3238910"/>
    <s v="2022_0137"/>
    <s v="mandati acer"/>
    <s v="14.01.01.000001"/>
    <m/>
  </r>
  <r>
    <n v="789"/>
    <d v="2022-03-03T00:00:00"/>
    <x v="333"/>
    <s v="Dare"/>
    <n v="3400"/>
    <n v="3238911"/>
    <s v="2022_0137"/>
    <s v="mandati acer"/>
    <s v="14.01.01.000001"/>
    <m/>
  </r>
  <r>
    <n v="790"/>
    <d v="2022-03-03T00:00:00"/>
    <x v="219"/>
    <s v="Dare"/>
    <n v="1646.92"/>
    <n v="3238914"/>
    <s v="2022_0137"/>
    <s v="mandati acer"/>
    <s v="14.01.01.000001"/>
    <m/>
  </r>
  <r>
    <n v="791"/>
    <d v="2022-03-03T00:00:00"/>
    <x v="25"/>
    <s v="Dare"/>
    <n v="62643"/>
    <n v="3238916"/>
    <s v="2022_0138"/>
    <s v="mandato f.do affitto salsomaggiore"/>
    <s v="14.01.01.000001"/>
    <m/>
  </r>
  <r>
    <n v="792"/>
    <d v="2022-03-04T00:00:00"/>
    <x v="351"/>
    <s v="Dare"/>
    <n v="1248"/>
    <n v="3238918"/>
    <s v="2022_0139"/>
    <s v="MANDATI ACER"/>
    <s v="14.01.01.000001"/>
    <m/>
  </r>
  <r>
    <n v="793"/>
    <d v="2022-03-04T00:00:00"/>
    <x v="352"/>
    <s v="Dare"/>
    <n v="1299"/>
    <n v="3238920"/>
    <s v="2022_0139"/>
    <s v="MANDATI ACER"/>
    <s v="14.01.01.000001"/>
    <m/>
  </r>
  <r>
    <n v="794"/>
    <d v="2022-03-04T00:00:00"/>
    <x v="78"/>
    <s v="Dare"/>
    <n v="4916.1400000000003"/>
    <n v="3238922"/>
    <s v="2022_0139"/>
    <s v="MANDATI ACER"/>
    <s v="14.01.01.000001"/>
    <m/>
  </r>
  <r>
    <n v="795"/>
    <d v="2022-03-04T00:00:00"/>
    <x v="14"/>
    <s v="Dare"/>
    <n v="4272.32"/>
    <n v="3238929"/>
    <s v="2022_0139"/>
    <s v="MANDATI ACER"/>
    <s v="14.01.01.000001"/>
    <m/>
  </r>
  <r>
    <n v="796"/>
    <d v="2022-03-04T00:00:00"/>
    <x v="353"/>
    <s v="Dare"/>
    <n v="1500"/>
    <n v="3238960"/>
    <s v="2022_0139"/>
    <s v="MANDATI ACER"/>
    <s v="14.01.01.000001"/>
    <m/>
  </r>
  <r>
    <n v="797"/>
    <d v="2022-03-04T00:00:00"/>
    <x v="354"/>
    <s v="Dare"/>
    <n v="1350"/>
    <n v="3238964"/>
    <s v="2022_0139"/>
    <s v="MANDATI ACER"/>
    <s v="14.01.01.000001"/>
    <m/>
  </r>
  <r>
    <n v="798"/>
    <d v="2022-03-04T00:00:00"/>
    <x v="355"/>
    <s v="Dare"/>
    <n v="1500"/>
    <n v="3238968"/>
    <s v="2022_0139"/>
    <s v="MANDATI ACER"/>
    <s v="14.01.01.000001"/>
    <m/>
  </r>
  <r>
    <n v="799"/>
    <d v="2022-03-04T00:00:00"/>
    <x v="356"/>
    <s v="Dare"/>
    <n v="1500"/>
    <n v="3238971"/>
    <s v="2022_0139"/>
    <s v="MANDATI ACER"/>
    <s v="14.01.01.000001"/>
    <m/>
  </r>
  <r>
    <n v="800"/>
    <d v="2022-03-04T00:00:00"/>
    <x v="357"/>
    <s v="Dare"/>
    <n v="1290"/>
    <n v="3238974"/>
    <s v="2022_0139"/>
    <s v="MANDATI ACER"/>
    <s v="14.01.01.000001"/>
    <m/>
  </r>
  <r>
    <n v="801"/>
    <d v="2022-03-04T00:00:00"/>
    <x v="103"/>
    <s v="Dare"/>
    <n v="1016.3100000000001"/>
    <n v="3238975"/>
    <s v="2022_0139"/>
    <s v="MANDATI ACER"/>
    <s v="14.01.01.000001"/>
    <m/>
  </r>
  <r>
    <n v="802"/>
    <d v="2022-03-04T00:00:00"/>
    <x v="358"/>
    <s v="Dare"/>
    <n v="8147.01"/>
    <n v="3238976"/>
    <s v="2022_0139"/>
    <s v="MANDATI ACER"/>
    <s v="14.01.01.000001"/>
    <m/>
  </r>
  <r>
    <n v="803"/>
    <d v="2022-03-04T00:00:00"/>
    <x v="359"/>
    <s v="Dare"/>
    <n v="4357.6499999999996"/>
    <n v="3238977"/>
    <s v="2022_0139"/>
    <s v="MANDATI ACER"/>
    <s v="14.01.01.000001"/>
    <m/>
  </r>
  <r>
    <n v="804"/>
    <d v="2022-03-04T00:00:00"/>
    <x v="283"/>
    <s v="Dare"/>
    <n v="1800"/>
    <n v="3238978"/>
    <s v="2022_0139"/>
    <s v="MANDATI ACER"/>
    <s v="14.01.01.000001"/>
    <m/>
  </r>
  <r>
    <n v="805"/>
    <d v="2022-03-04T00:00:00"/>
    <x v="278"/>
    <s v="Dare"/>
    <n v="577.06000000000006"/>
    <n v="3238979"/>
    <s v="2022_0139"/>
    <s v="MANDATI ACER"/>
    <s v="14.01.01.000001"/>
    <m/>
  </r>
  <r>
    <n v="806"/>
    <d v="2022-03-04T00:00:00"/>
    <x v="115"/>
    <s v="Dare"/>
    <n v="1210"/>
    <n v="3238980"/>
    <s v="2022_0139"/>
    <s v="MANDATI ACER"/>
    <s v="14.01.01.000001"/>
    <m/>
  </r>
  <r>
    <n v="807"/>
    <d v="2022-03-04T00:00:00"/>
    <x v="149"/>
    <s v="Dare"/>
    <n v="1560"/>
    <n v="3238981"/>
    <s v="2022_0139"/>
    <s v="MANDATI ACER"/>
    <s v="14.01.01.000001"/>
    <m/>
  </r>
  <r>
    <n v="808"/>
    <d v="2022-03-04T00:00:00"/>
    <x v="110"/>
    <s v="Dare"/>
    <n v="1440"/>
    <n v="3238982"/>
    <s v="2022_0139"/>
    <s v="MANDATI ACER"/>
    <s v="14.01.01.000001"/>
    <m/>
  </r>
  <r>
    <n v="809"/>
    <d v="2022-03-04T00:00:00"/>
    <x v="111"/>
    <s v="Dare"/>
    <n v="510.56"/>
    <n v="3238983"/>
    <s v="2022_0139"/>
    <s v="MANDATI ACER"/>
    <s v="14.01.01.000001"/>
    <m/>
  </r>
  <r>
    <n v="810"/>
    <d v="2022-03-04T00:00:00"/>
    <x v="360"/>
    <s v="Dare"/>
    <n v="900.6"/>
    <n v="3238984"/>
    <s v="2022_0139"/>
    <s v="MANDATI ACER"/>
    <s v="14.01.01.000001"/>
    <m/>
  </r>
  <r>
    <n v="811"/>
    <d v="2022-03-04T00:00:00"/>
    <x v="361"/>
    <s v="Dare"/>
    <n v="730"/>
    <n v="3238985"/>
    <s v="2022_0139"/>
    <s v="MANDATI ACER"/>
    <s v="14.01.01.000001"/>
    <m/>
  </r>
  <r>
    <n v="812"/>
    <d v="2022-03-04T00:00:00"/>
    <x v="362"/>
    <s v="Dare"/>
    <n v="88.11"/>
    <n v="3238986"/>
    <s v="2022_0139"/>
    <s v="MANDATI ACER"/>
    <s v="14.01.01.000001"/>
    <m/>
  </r>
  <r>
    <n v="813"/>
    <d v="2022-03-04T00:00:00"/>
    <x v="363"/>
    <s v="Dare"/>
    <n v="140"/>
    <n v="3238987"/>
    <s v="2022_0139"/>
    <s v="MANDATI ACER"/>
    <s v="14.01.01.000001"/>
    <m/>
  </r>
  <r>
    <n v="814"/>
    <d v="2022-03-04T00:00:00"/>
    <x v="364"/>
    <s v="Dare"/>
    <n v="737.40000000000009"/>
    <n v="3238988"/>
    <s v="2022_0139"/>
    <s v="MANDATI ACER"/>
    <s v="14.01.01.000001"/>
    <m/>
  </r>
  <r>
    <n v="815"/>
    <d v="2022-03-04T00:00:00"/>
    <x v="171"/>
    <s v="Dare"/>
    <n v="3213.84"/>
    <n v="3238990"/>
    <s v="2022_0139"/>
    <s v="MANDATI ACER"/>
    <s v="14.01.01.000001"/>
    <m/>
  </r>
  <r>
    <n v="816"/>
    <d v="2022-03-04T00:00:00"/>
    <x v="365"/>
    <s v="Dare"/>
    <n v="900"/>
    <n v="3238992"/>
    <s v="2022_0139"/>
    <s v="MANDATI ACER"/>
    <s v="14.01.01.000001"/>
    <m/>
  </r>
  <r>
    <n v="817"/>
    <d v="2022-03-04T00:00:00"/>
    <x v="366"/>
    <s v="Dare"/>
    <n v="2280"/>
    <n v="3239015"/>
    <s v="2022_0141"/>
    <s v="MANDATO FONDO AFFITTO 2020 48"/>
    <s v="14.01.01.000001"/>
    <m/>
  </r>
  <r>
    <n v="818"/>
    <d v="2022-03-07T00:00:00"/>
    <x v="367"/>
    <s v="Dare"/>
    <n v="15000"/>
    <n v="3239208"/>
    <s v="2022_0142"/>
    <s v="mandati acer"/>
    <s v="14.01.01.000001"/>
    <m/>
  </r>
  <r>
    <n v="819"/>
    <d v="2022-03-07T00:00:00"/>
    <x v="368"/>
    <s v="Dare"/>
    <n v="4039.39"/>
    <n v="3239210"/>
    <s v="2022_0142"/>
    <s v="mandati acer"/>
    <s v="14.01.01.000001"/>
    <m/>
  </r>
  <r>
    <n v="820"/>
    <d v="2022-03-07T00:00:00"/>
    <x v="369"/>
    <s v="Dare"/>
    <n v="1244"/>
    <n v="3239211"/>
    <s v="2022_0142"/>
    <s v="mandati acer"/>
    <s v="14.01.01.000001"/>
    <m/>
  </r>
  <r>
    <n v="821"/>
    <d v="2022-03-07T00:00:00"/>
    <x v="370"/>
    <s v="Dare"/>
    <n v="2806.94"/>
    <n v="3239212"/>
    <s v="2022_0142"/>
    <s v="mandati acer"/>
    <s v="14.01.01.000001"/>
    <m/>
  </r>
  <r>
    <n v="822"/>
    <d v="2022-03-07T00:00:00"/>
    <x v="371"/>
    <s v="Dare"/>
    <n v="1238.67"/>
    <n v="3239214"/>
    <s v="2022_0142"/>
    <s v="mandati acer"/>
    <s v="14.01.01.000001"/>
    <m/>
  </r>
  <r>
    <n v="823"/>
    <d v="2022-03-07T00:00:00"/>
    <x v="14"/>
    <s v="Dare"/>
    <n v="1530.57"/>
    <n v="3239215"/>
    <s v="2022_0142"/>
    <s v="mandati acer"/>
    <s v="14.01.01.000001"/>
    <m/>
  </r>
  <r>
    <n v="824"/>
    <d v="2022-03-08T00:00:00"/>
    <x v="156"/>
    <s v="Dare"/>
    <n v="3322.21"/>
    <n v="3239309"/>
    <s v="2022_0143"/>
    <s v="mandati acer"/>
    <s v="14.01.01.000001"/>
    <m/>
  </r>
  <r>
    <n v="825"/>
    <d v="2022-03-09T00:00:00"/>
    <x v="25"/>
    <s v="Dare"/>
    <n v="65213.760000000002"/>
    <n v="3239417"/>
    <s v="2022_0144"/>
    <s v="MANDATo f.do affitto 37"/>
    <s v="14.01.01.000001"/>
    <m/>
  </r>
  <r>
    <n v="826"/>
    <d v="2022-03-09T00:00:00"/>
    <x v="372"/>
    <s v="Dare"/>
    <n v="525"/>
    <n v="3239316"/>
    <s v="2022_0145"/>
    <s v="mandati acer"/>
    <s v="14.01.01.000001"/>
    <m/>
  </r>
  <r>
    <n v="827"/>
    <d v="2022-03-09T00:00:00"/>
    <x v="40"/>
    <s v="Dare"/>
    <n v="1260"/>
    <n v="3239319"/>
    <s v="2022_0145"/>
    <s v="mandati acer"/>
    <s v="14.01.01.000001"/>
    <m/>
  </r>
  <r>
    <n v="828"/>
    <d v="2022-03-09T00:00:00"/>
    <x v="370"/>
    <s v="Dare"/>
    <n v="3309.55"/>
    <n v="3239324"/>
    <s v="2022_0145"/>
    <s v="mandati acer"/>
    <s v="14.01.01.000001"/>
    <m/>
  </r>
  <r>
    <n v="829"/>
    <d v="2022-03-09T00:00:00"/>
    <x v="373"/>
    <s v="Dare"/>
    <n v="1500"/>
    <n v="3239326"/>
    <s v="2022_0145"/>
    <s v="mandati acer"/>
    <s v="14.01.01.000001"/>
    <m/>
  </r>
  <r>
    <n v="830"/>
    <d v="2022-03-09T00:00:00"/>
    <x v="374"/>
    <s v="Dare"/>
    <n v="1350"/>
    <n v="3239328"/>
    <s v="2022_0145"/>
    <s v="mandati acer"/>
    <s v="14.01.01.000001"/>
    <m/>
  </r>
  <r>
    <n v="831"/>
    <d v="2022-03-09T00:00:00"/>
    <x v="145"/>
    <s v="Dare"/>
    <n v="9820"/>
    <n v="3239329"/>
    <s v="2022_0145"/>
    <s v="mandati acer"/>
    <s v="14.01.01.000001"/>
    <m/>
  </r>
  <r>
    <n v="832"/>
    <d v="2022-03-09T00:00:00"/>
    <x v="193"/>
    <s v="Dare"/>
    <n v="607.97"/>
    <n v="3239413"/>
    <s v="2022_0145"/>
    <s v="mandati acer"/>
    <s v="14.01.01.000001"/>
    <m/>
  </r>
  <r>
    <n v="833"/>
    <d v="2022-03-09T00:00:00"/>
    <x v="375"/>
    <s v="Dare"/>
    <n v="2197.2200000000003"/>
    <n v="3239415"/>
    <s v="2022_0145"/>
    <s v="mandati acer"/>
    <s v="14.01.01.000001"/>
    <m/>
  </r>
  <r>
    <n v="834"/>
    <d v="2022-03-09T00:00:00"/>
    <x v="376"/>
    <s v="Dare"/>
    <n v="450"/>
    <n v="3239443"/>
    <s v="2022_0146"/>
    <s v="MANDATO F.DO AFFITTO UNIVERSITARI"/>
    <s v="14.01.01.000001"/>
    <m/>
  </r>
  <r>
    <n v="835"/>
    <d v="2022-03-10T00:00:00"/>
    <x v="377"/>
    <s v="Dare"/>
    <n v="22019"/>
    <n v="3247229"/>
    <s v="2022_0147"/>
    <s v="mandati acer"/>
    <s v="14.01.01.000001"/>
    <m/>
  </r>
  <r>
    <n v="836"/>
    <d v="2022-03-10T00:00:00"/>
    <x v="145"/>
    <s v="Dare"/>
    <n v="15754.12"/>
    <n v="3247230"/>
    <s v="2022_0147"/>
    <s v="mandati acer"/>
    <s v="14.01.01.000001"/>
    <m/>
  </r>
  <r>
    <n v="936"/>
    <d v="2022-03-18T00:00:00"/>
    <x v="25"/>
    <s v="Dare"/>
    <n v="6369"/>
    <n v="3254106"/>
    <s v="2022_0167"/>
    <s v="mandati acer f.do affitto 42"/>
    <s v="14.01.01.000001"/>
    <m/>
  </r>
  <r>
    <n v="937"/>
    <d v="2022-03-21T00:00:00"/>
    <x v="177"/>
    <s v="Dare"/>
    <n v="81032.150000000009"/>
    <n v="3254249"/>
    <s v="2022_0168"/>
    <s v="MANDATI STIP MARZO 2022"/>
    <s v="14.01.01.000001"/>
    <m/>
  </r>
  <r>
    <n v="514"/>
    <d v="2022-02-11T00:00:00"/>
    <x v="66"/>
    <s v="Dare"/>
    <n v="368.81"/>
    <n v="3221534"/>
    <s v="2022_0072"/>
    <s v="mandati pp"/>
    <s v="14.01.01.000001"/>
    <m/>
  </r>
  <r>
    <n v="515"/>
    <d v="2022-02-11T00:00:00"/>
    <x v="132"/>
    <s v="Dare"/>
    <n v="1.1500000000000001"/>
    <n v="3221536"/>
    <s v="2022_0072"/>
    <s v="mandati pp"/>
    <s v="14.01.01.000001"/>
    <m/>
  </r>
  <r>
    <n v="516"/>
    <d v="2022-02-11T00:00:00"/>
    <x v="132"/>
    <s v="Dare"/>
    <n v="15"/>
    <n v="3221537"/>
    <s v="2022_0072"/>
    <s v="mandati pp"/>
    <s v="14.01.01.000001"/>
    <m/>
  </r>
  <r>
    <n v="517"/>
    <d v="2022-02-11T00:00:00"/>
    <x v="132"/>
    <s v="Dare"/>
    <n v="15"/>
    <n v="3221538"/>
    <s v="2022_0072"/>
    <s v="mandati pp"/>
    <s v="14.01.01.000001"/>
    <m/>
  </r>
  <r>
    <n v="518"/>
    <d v="2022-02-11T00:00:00"/>
    <x v="131"/>
    <s v="Dare"/>
    <n v="669.28"/>
    <n v="3221539"/>
    <s v="2022_0072"/>
    <s v="mandati pp"/>
    <s v="14.01.01.000001"/>
    <m/>
  </r>
  <r>
    <n v="519"/>
    <d v="2022-02-11T00:00:00"/>
    <x v="19"/>
    <s v="Dare"/>
    <n v="13.11"/>
    <n v="3221540"/>
    <s v="2022_0072"/>
    <s v="mandati pp"/>
    <s v="14.01.01.000001"/>
    <m/>
  </r>
  <r>
    <n v="520"/>
    <d v="2022-02-11T00:00:00"/>
    <x v="19"/>
    <s v="Dare"/>
    <n v="78.989999999999995"/>
    <n v="3221541"/>
    <s v="2022_0072"/>
    <s v="mandati pp"/>
    <s v="14.01.01.000001"/>
    <m/>
  </r>
  <r>
    <n v="521"/>
    <d v="2022-02-11T00:00:00"/>
    <x v="19"/>
    <s v="Dare"/>
    <n v="21.73"/>
    <n v="3221542"/>
    <s v="2022_0072"/>
    <s v="mandati pp"/>
    <s v="14.01.01.000001"/>
    <m/>
  </r>
  <r>
    <n v="522"/>
    <d v="2022-02-11T00:00:00"/>
    <x v="19"/>
    <s v="Dare"/>
    <n v="257.25"/>
    <n v="3221543"/>
    <s v="2022_0072"/>
    <s v="mandati pp"/>
    <s v="14.01.01.000001"/>
    <m/>
  </r>
  <r>
    <n v="523"/>
    <d v="2022-02-11T00:00:00"/>
    <x v="19"/>
    <s v="Dare"/>
    <n v="52.22"/>
    <n v="3221544"/>
    <s v="2022_0072"/>
    <s v="mandati pp"/>
    <s v="14.01.01.000001"/>
    <m/>
  </r>
  <r>
    <n v="524"/>
    <d v="2022-02-11T00:00:00"/>
    <x v="19"/>
    <s v="Dare"/>
    <n v="25.44"/>
    <n v="3221545"/>
    <s v="2022_0072"/>
    <s v="mandati pp"/>
    <s v="14.01.01.000001"/>
    <m/>
  </r>
  <r>
    <n v="525"/>
    <d v="2022-02-11T00:00:00"/>
    <x v="19"/>
    <s v="Dare"/>
    <n v="25.62"/>
    <n v="3221546"/>
    <s v="2022_0072"/>
    <s v="mandati pp"/>
    <s v="14.01.01.000001"/>
    <m/>
  </r>
  <r>
    <n v="526"/>
    <d v="2022-02-11T00:00:00"/>
    <x v="19"/>
    <s v="Dare"/>
    <n v="80.58"/>
    <n v="3221547"/>
    <s v="2022_0072"/>
    <s v="mandati pp"/>
    <s v="14.01.01.000001"/>
    <m/>
  </r>
  <r>
    <n v="527"/>
    <d v="2022-02-11T00:00:00"/>
    <x v="19"/>
    <s v="Dare"/>
    <n v="25.45"/>
    <n v="3221548"/>
    <s v="2022_0072"/>
    <s v="mandati pp"/>
    <s v="14.01.01.000001"/>
    <m/>
  </r>
  <r>
    <n v="528"/>
    <d v="2022-02-11T00:00:00"/>
    <x v="19"/>
    <s v="Dare"/>
    <n v="47.03"/>
    <n v="3221549"/>
    <s v="2022_0072"/>
    <s v="mandati pp"/>
    <s v="14.01.01.000001"/>
    <m/>
  </r>
  <r>
    <n v="529"/>
    <d v="2022-02-11T00:00:00"/>
    <x v="19"/>
    <s v="Dare"/>
    <n v="123.32000000000001"/>
    <n v="3221550"/>
    <s v="2022_0072"/>
    <s v="mandati pp"/>
    <s v="14.01.01.000001"/>
    <m/>
  </r>
  <r>
    <n v="530"/>
    <d v="2022-02-11T00:00:00"/>
    <x v="19"/>
    <s v="Dare"/>
    <n v="25.44"/>
    <n v="3221551"/>
    <s v="2022_0072"/>
    <s v="mandati pp"/>
    <s v="14.01.01.000001"/>
    <m/>
  </r>
  <r>
    <n v="531"/>
    <d v="2022-02-11T00:00:00"/>
    <x v="19"/>
    <s v="Dare"/>
    <n v="25.45"/>
    <n v="3221552"/>
    <s v="2022_0072"/>
    <s v="mandati pp"/>
    <s v="14.01.01.000001"/>
    <m/>
  </r>
  <r>
    <n v="532"/>
    <d v="2022-02-11T00:00:00"/>
    <x v="19"/>
    <s v="Dare"/>
    <n v="25.39"/>
    <n v="3221553"/>
    <s v="2022_0072"/>
    <s v="mandati pp"/>
    <s v="14.01.01.000001"/>
    <m/>
  </r>
  <r>
    <n v="533"/>
    <d v="2022-02-11T00:00:00"/>
    <x v="19"/>
    <s v="Dare"/>
    <n v="276.7"/>
    <n v="3221554"/>
    <s v="2022_0072"/>
    <s v="mandati pp"/>
    <s v="14.01.01.000001"/>
    <m/>
  </r>
  <r>
    <n v="534"/>
    <d v="2022-02-11T00:00:00"/>
    <x v="19"/>
    <s v="Dare"/>
    <n v="46.78"/>
    <n v="3221555"/>
    <s v="2022_0072"/>
    <s v="mandati pp"/>
    <s v="14.01.01.000001"/>
    <m/>
  </r>
  <r>
    <n v="535"/>
    <d v="2022-02-11T00:00:00"/>
    <x v="19"/>
    <s v="Dare"/>
    <n v="86.47"/>
    <n v="3221556"/>
    <s v="2022_0072"/>
    <s v="mandati pp"/>
    <s v="14.01.01.000001"/>
    <m/>
  </r>
  <r>
    <n v="536"/>
    <d v="2022-02-11T00:00:00"/>
    <x v="19"/>
    <s v="Dare"/>
    <n v="78.95"/>
    <n v="3221557"/>
    <s v="2022_0072"/>
    <s v="mandati pp"/>
    <s v="14.01.01.000001"/>
    <m/>
  </r>
  <r>
    <n v="537"/>
    <d v="2022-02-11T00:00:00"/>
    <x v="19"/>
    <s v="Dare"/>
    <n v="141.84"/>
    <n v="3221558"/>
    <s v="2022_0072"/>
    <s v="mandati pp"/>
    <s v="14.01.01.000001"/>
    <m/>
  </r>
  <r>
    <n v="538"/>
    <d v="2022-02-11T00:00:00"/>
    <x v="19"/>
    <s v="Dare"/>
    <n v="44.2"/>
    <n v="3221559"/>
    <s v="2022_0072"/>
    <s v="mandati pp"/>
    <s v="14.01.01.000001"/>
    <m/>
  </r>
  <r>
    <n v="539"/>
    <d v="2022-02-11T00:00:00"/>
    <x v="19"/>
    <s v="Dare"/>
    <n v="1777.31"/>
    <n v="3221560"/>
    <s v="2022_0072"/>
    <s v="mandati pp"/>
    <s v="14.01.01.000001"/>
    <m/>
  </r>
  <r>
    <n v="540"/>
    <d v="2022-02-11T00:00:00"/>
    <x v="378"/>
    <s v="Dare"/>
    <n v="5830"/>
    <n v="3221566"/>
    <s v="2022_0073"/>
    <s v="MANDATI ACER"/>
    <s v="14.01.01.000001"/>
    <m/>
  </r>
  <r>
    <n v="541"/>
    <d v="2022-02-11T00:00:00"/>
    <x v="379"/>
    <s v="Dare"/>
    <n v="510"/>
    <n v="3221567"/>
    <s v="2022_0073"/>
    <s v="MANDATI ACER"/>
    <s v="14.01.01.000001"/>
    <m/>
  </r>
  <r>
    <n v="542"/>
    <d v="2022-02-11T00:00:00"/>
    <x v="133"/>
    <s v="Dare"/>
    <n v="269.72000000000003"/>
    <n v="3221568"/>
    <s v="2022_0073"/>
    <s v="MANDATI ACER"/>
    <s v="14.01.01.000001"/>
    <m/>
  </r>
  <r>
    <n v="543"/>
    <d v="2022-02-11T00:00:00"/>
    <x v="88"/>
    <s v="Dare"/>
    <n v="450"/>
    <n v="3221570"/>
    <s v="2022_0073"/>
    <s v="MANDATI ACER"/>
    <s v="14.01.01.000001"/>
    <m/>
  </r>
  <r>
    <n v="544"/>
    <d v="2022-02-11T00:00:00"/>
    <x v="89"/>
    <s v="Dare"/>
    <n v="400"/>
    <n v="3221572"/>
    <s v="2022_0073"/>
    <s v="MANDATI ACER"/>
    <s v="14.01.01.000001"/>
    <m/>
  </r>
  <r>
    <n v="545"/>
    <d v="2022-02-11T00:00:00"/>
    <x v="90"/>
    <s v="Dare"/>
    <n v="350"/>
    <n v="3221574"/>
    <s v="2022_0073"/>
    <s v="MANDATI ACER"/>
    <s v="14.01.01.000001"/>
    <m/>
  </r>
  <r>
    <n v="546"/>
    <d v="2022-02-11T00:00:00"/>
    <x v="91"/>
    <s v="Dare"/>
    <n v="440"/>
    <n v="3221576"/>
    <s v="2022_0073"/>
    <s v="MANDATI ACER"/>
    <s v="14.01.01.000001"/>
    <m/>
  </r>
  <r>
    <n v="547"/>
    <d v="2022-02-11T00:00:00"/>
    <x v="92"/>
    <s v="Dare"/>
    <n v="500"/>
    <n v="3221578"/>
    <s v="2022_0073"/>
    <s v="MANDATI ACER"/>
    <s v="14.01.01.000001"/>
    <m/>
  </r>
  <r>
    <n v="548"/>
    <d v="2022-02-11T00:00:00"/>
    <x v="93"/>
    <s v="Dare"/>
    <n v="450"/>
    <n v="3221580"/>
    <s v="2022_0073"/>
    <s v="MANDATI ACER"/>
    <s v="14.01.01.000001"/>
    <m/>
  </r>
  <r>
    <n v="549"/>
    <d v="2022-02-14T00:00:00"/>
    <x v="25"/>
    <s v="Dare"/>
    <n v="2358"/>
    <n v="3221636"/>
    <s v="2022_0075"/>
    <s v="fondo affitto 21  universitari"/>
    <s v="14.01.01.000001"/>
    <m/>
  </r>
  <r>
    <n v="550"/>
    <d v="2022-02-14T00:00:00"/>
    <x v="25"/>
    <s v="Dare"/>
    <n v="11040"/>
    <n v="3221640"/>
    <s v="2022_0076"/>
    <s v="MANDATO FONDO AFFITTO 21 PR"/>
    <s v="14.01.01.000001"/>
    <m/>
  </r>
  <r>
    <n v="551"/>
    <d v="2022-02-14T00:00:00"/>
    <x v="25"/>
    <s v="Dare"/>
    <n v="81100.490000000005"/>
    <n v="3221642"/>
    <s v="2022_0077"/>
    <s v="FONDO AFFITTO 2021 22 PR"/>
    <s v="14.01.01.000001"/>
    <m/>
  </r>
  <r>
    <n v="552"/>
    <d v="2022-02-14T00:00:00"/>
    <x v="25"/>
    <s v="Dare"/>
    <n v="77025"/>
    <n v="3221644"/>
    <s v="2022_0078"/>
    <s v="FONDO AFFITTO PAR 2021 22"/>
    <s v="14.01.01.000001"/>
    <m/>
  </r>
  <r>
    <n v="553"/>
    <d v="2022-02-14T00:00:00"/>
    <x v="25"/>
    <s v="Dare"/>
    <n v="1200"/>
    <n v="3221646"/>
    <s v="2022_0079"/>
    <s v="fondo affitto parma 2021  22"/>
    <s v="14.01.01.000001"/>
    <m/>
  </r>
  <r>
    <n v="554"/>
    <d v="2022-02-14T00:00:00"/>
    <x v="25"/>
    <s v="Dare"/>
    <n v="73462"/>
    <n v="3221651"/>
    <s v="2022_0080"/>
    <s v="mandato fondo affitto pr 2021 23"/>
    <s v="14.01.01.000001"/>
    <m/>
  </r>
  <r>
    <n v="555"/>
    <d v="2022-02-14T00:00:00"/>
    <x v="25"/>
    <s v="Dare"/>
    <n v="300"/>
    <n v="3221653"/>
    <s v="2022_0081"/>
    <s v="mandato fondo affitto parma 2021 23"/>
    <s v="14.01.01.000001"/>
    <m/>
  </r>
  <r>
    <n v="556"/>
    <d v="2022-02-14T00:00:00"/>
    <x v="8"/>
    <s v="Dare"/>
    <n v="3373.78"/>
    <n v="3221615"/>
    <s v="2022_0082"/>
    <s v="mandati acer"/>
    <s v="14.01.01.000001"/>
    <m/>
  </r>
  <r>
    <n v="557"/>
    <d v="2022-02-14T00:00:00"/>
    <x v="67"/>
    <s v="Dare"/>
    <n v="15219.2"/>
    <n v="3221622"/>
    <s v="2022_0082"/>
    <s v="mandati acer"/>
    <s v="14.01.01.000001"/>
    <m/>
  </r>
  <r>
    <n v="558"/>
    <d v="2022-02-14T00:00:00"/>
    <x v="234"/>
    <s v="Dare"/>
    <n v="1918"/>
    <n v="3221657"/>
    <s v="2022_0082"/>
    <s v="mandati acer"/>
    <s v="14.01.01.000001"/>
    <m/>
  </r>
  <r>
    <n v="559"/>
    <d v="2022-02-14T00:00:00"/>
    <x v="82"/>
    <s v="Dare"/>
    <n v="3162.32"/>
    <n v="3221658"/>
    <s v="2022_0082"/>
    <s v="mandati acer"/>
    <s v="14.01.01.000001"/>
    <m/>
  </r>
  <r>
    <n v="560"/>
    <d v="2022-02-14T00:00:00"/>
    <x v="259"/>
    <s v="Dare"/>
    <n v="2408"/>
    <n v="3221659"/>
    <s v="2022_0082"/>
    <s v="mandati acer"/>
    <s v="14.01.01.000001"/>
    <m/>
  </r>
  <r>
    <n v="561"/>
    <d v="2022-02-14T00:00:00"/>
    <x v="261"/>
    <s v="Dare"/>
    <n v="684"/>
    <n v="3221660"/>
    <s v="2022_0082"/>
    <s v="mandati acer"/>
    <s v="14.01.01.000001"/>
    <m/>
  </r>
  <r>
    <n v="562"/>
    <d v="2022-02-14T00:00:00"/>
    <x v="380"/>
    <s v="Dare"/>
    <n v="2400"/>
    <n v="3221661"/>
    <s v="2022_0082"/>
    <s v="mandati acer"/>
    <s v="14.01.01.000001"/>
    <m/>
  </r>
  <r>
    <n v="563"/>
    <d v="2022-02-15T00:00:00"/>
    <x v="25"/>
    <s v="Dare"/>
    <n v="78300"/>
    <n v="3221896"/>
    <s v="2022_0083"/>
    <s v="mandato fondo affitto 23"/>
    <s v="14.01.01.000001"/>
    <m/>
  </r>
  <r>
    <n v="564"/>
    <d v="2022-02-15T00:00:00"/>
    <x v="359"/>
    <s v="Dare"/>
    <n v="10759.98"/>
    <n v="3222678"/>
    <s v="2022_0084"/>
    <s v="MANDATI ACER"/>
    <s v="14.01.01.000001"/>
    <m/>
  </r>
  <r>
    <n v="565"/>
    <d v="2022-02-15T00:00:00"/>
    <x v="381"/>
    <s v="Dare"/>
    <n v="1391.57"/>
    <n v="3222680"/>
    <s v="2022_0084"/>
    <s v="MANDATI ACER"/>
    <s v="14.01.01.000001"/>
    <m/>
  </r>
  <r>
    <n v="844"/>
    <d v="2022-03-11T00:00:00"/>
    <x v="382"/>
    <s v="Dare"/>
    <n v="4300"/>
    <n v="3247299"/>
    <s v="2022_0152"/>
    <s v="MANDATI ACER"/>
    <s v="14.01.01.000001"/>
    <m/>
  </r>
  <r>
    <n v="845"/>
    <d v="2022-03-11T00:00:00"/>
    <x v="383"/>
    <s v="Dare"/>
    <n v="3120"/>
    <n v="3247301"/>
    <s v="2022_0152"/>
    <s v="MANDATI ACER"/>
    <s v="14.01.01.000001"/>
    <m/>
  </r>
  <r>
    <n v="846"/>
    <d v="2022-03-11T00:00:00"/>
    <x v="384"/>
    <s v="Dare"/>
    <n v="1050"/>
    <n v="3247303"/>
    <s v="2022_0152"/>
    <s v="MANDATI ACER"/>
    <s v="14.01.01.000001"/>
    <m/>
  </r>
  <r>
    <n v="847"/>
    <d v="2022-03-11T00:00:00"/>
    <x v="385"/>
    <s v="Dare"/>
    <n v="1500"/>
    <n v="3247305"/>
    <s v="2022_0152"/>
    <s v="MANDATI ACER"/>
    <s v="14.01.01.000001"/>
    <m/>
  </r>
  <r>
    <n v="848"/>
    <d v="2022-03-11T00:00:00"/>
    <x v="386"/>
    <s v="Dare"/>
    <n v="1140"/>
    <n v="3247307"/>
    <s v="2022_0152"/>
    <s v="MANDATI ACER"/>
    <s v="14.01.01.000001"/>
    <m/>
  </r>
  <r>
    <n v="849"/>
    <d v="2022-03-11T00:00:00"/>
    <x v="387"/>
    <s v="Dare"/>
    <n v="600"/>
    <n v="3247309"/>
    <s v="2022_0152"/>
    <s v="MANDATI ACER"/>
    <s v="14.01.01.000001"/>
    <m/>
  </r>
  <r>
    <n v="850"/>
    <d v="2022-03-11T00:00:00"/>
    <x v="388"/>
    <s v="Dare"/>
    <n v="1050"/>
    <n v="3247311"/>
    <s v="2022_0152"/>
    <s v="MANDATI ACER"/>
    <s v="14.01.01.000001"/>
    <m/>
  </r>
  <r>
    <n v="851"/>
    <d v="2022-03-11T00:00:00"/>
    <x v="389"/>
    <s v="Dare"/>
    <n v="1200"/>
    <n v="3247313"/>
    <s v="2022_0152"/>
    <s v="MANDATI ACER"/>
    <s v="14.01.01.000001"/>
    <m/>
  </r>
  <r>
    <n v="852"/>
    <d v="2022-03-11T00:00:00"/>
    <x v="390"/>
    <s v="Dare"/>
    <n v="960"/>
    <n v="3247315"/>
    <s v="2022_0152"/>
    <s v="MANDATI ACER"/>
    <s v="14.01.01.000001"/>
    <m/>
  </r>
  <r>
    <n v="853"/>
    <d v="2022-03-11T00:00:00"/>
    <x v="391"/>
    <s v="Dare"/>
    <n v="1500"/>
    <n v="3247317"/>
    <s v="2022_0152"/>
    <s v="MANDATI ACER"/>
    <s v="14.01.01.000001"/>
    <m/>
  </r>
  <r>
    <n v="854"/>
    <d v="2022-03-11T00:00:00"/>
    <x v="392"/>
    <s v="Dare"/>
    <n v="1455"/>
    <n v="3247319"/>
    <s v="2022_0152"/>
    <s v="MANDATI ACER"/>
    <s v="14.01.01.000001"/>
    <m/>
  </r>
  <r>
    <n v="855"/>
    <d v="2022-03-11T00:00:00"/>
    <x v="393"/>
    <s v="Dare"/>
    <n v="1410"/>
    <n v="3247321"/>
    <s v="2022_0152"/>
    <s v="MANDATI ACER"/>
    <s v="14.01.01.000001"/>
    <m/>
  </r>
  <r>
    <n v="856"/>
    <d v="2022-03-14T00:00:00"/>
    <x v="49"/>
    <s v="Dare"/>
    <n v="201"/>
    <n v="3253709"/>
    <s v="2022_0154"/>
    <s v="mandati acer"/>
    <s v="14.01.01.000001"/>
    <m/>
  </r>
  <r>
    <n v="857"/>
    <d v="2022-03-14T00:00:00"/>
    <x v="331"/>
    <s v="Dare"/>
    <n v="78"/>
    <n v="3253710"/>
    <s v="2022_0154"/>
    <s v="mandati acer"/>
    <s v="14.01.01.000001"/>
    <m/>
  </r>
  <r>
    <n v="858"/>
    <d v="2022-03-14T00:00:00"/>
    <x v="48"/>
    <s v="Dare"/>
    <n v="650"/>
    <n v="3253712"/>
    <s v="2022_0154"/>
    <s v="mandati acer"/>
    <s v="14.01.01.000001"/>
    <m/>
  </r>
  <r>
    <n v="859"/>
    <d v="2022-03-14T00:00:00"/>
    <x v="369"/>
    <s v="Dare"/>
    <n v="2144"/>
    <n v="3253713"/>
    <s v="2022_0154"/>
    <s v="mandati acer"/>
    <s v="14.01.01.000001"/>
    <m/>
  </r>
  <r>
    <n v="860"/>
    <d v="2022-03-14T00:00:00"/>
    <x v="264"/>
    <s v="Dare"/>
    <n v="633.06000000000006"/>
    <n v="3253715"/>
    <s v="2022_0154"/>
    <s v="mandati acer"/>
    <s v="14.01.01.000001"/>
    <m/>
  </r>
  <r>
    <n v="861"/>
    <d v="2022-03-14T00:00:00"/>
    <x v="27"/>
    <s v="Dare"/>
    <n v="1343"/>
    <n v="3253716"/>
    <s v="2022_0154"/>
    <s v="mandati acer"/>
    <s v="14.01.01.000001"/>
    <m/>
  </r>
  <r>
    <n v="862"/>
    <d v="2022-03-14T00:00:00"/>
    <x v="333"/>
    <s v="Dare"/>
    <n v="1300"/>
    <n v="3253717"/>
    <s v="2022_0154"/>
    <s v="mandati acer"/>
    <s v="14.01.01.000001"/>
    <m/>
  </r>
  <r>
    <n v="863"/>
    <d v="2022-03-14T00:00:00"/>
    <x v="370"/>
    <s v="Dare"/>
    <n v="4291.24"/>
    <n v="3253718"/>
    <s v="2022_0154"/>
    <s v="mandati acer"/>
    <s v="14.01.01.000001"/>
    <m/>
  </r>
  <r>
    <n v="864"/>
    <d v="2022-03-14T00:00:00"/>
    <x v="40"/>
    <s v="Dare"/>
    <n v="270"/>
    <n v="3253719"/>
    <s v="2022_0154"/>
    <s v="mandati acer"/>
    <s v="14.01.01.000001"/>
    <m/>
  </r>
  <r>
    <n v="865"/>
    <d v="2022-03-14T00:00:00"/>
    <x v="394"/>
    <s v="Dare"/>
    <n v="4571.7700000000004"/>
    <n v="3253721"/>
    <s v="2022_0154"/>
    <s v="mandati acer"/>
    <s v="14.01.01.000001"/>
    <m/>
  </r>
  <r>
    <n v="866"/>
    <d v="2022-03-14T00:00:00"/>
    <x v="321"/>
    <s v="Dare"/>
    <n v="1878.52"/>
    <n v="3253727"/>
    <s v="2022_0154"/>
    <s v="mandati acer"/>
    <s v="14.01.01.000001"/>
    <m/>
  </r>
  <r>
    <n v="867"/>
    <d v="2022-03-14T00:00:00"/>
    <x v="395"/>
    <s v="Dare"/>
    <n v="419.22"/>
    <n v="3253729"/>
    <s v="2022_0154"/>
    <s v="mandati acer"/>
    <s v="14.01.01.000001"/>
    <m/>
  </r>
  <r>
    <n v="868"/>
    <d v="2022-03-14T00:00:00"/>
    <x v="396"/>
    <s v="Dare"/>
    <n v="419.02"/>
    <n v="3253731"/>
    <s v="2022_0154"/>
    <s v="mandati acer"/>
    <s v="14.01.01.000001"/>
    <m/>
  </r>
  <r>
    <n v="869"/>
    <d v="2022-03-14T00:00:00"/>
    <x v="111"/>
    <s v="Dare"/>
    <n v="1704.01"/>
    <n v="3253733"/>
    <s v="2022_0154"/>
    <s v="mandati acer"/>
    <s v="14.01.01.000001"/>
    <m/>
  </r>
  <r>
    <n v="870"/>
    <d v="2022-03-14T00:00:00"/>
    <x v="397"/>
    <s v="Dare"/>
    <n v="5290.71"/>
    <n v="3253735"/>
    <s v="2022_0154"/>
    <s v="mandati acer"/>
    <s v="14.01.01.000001"/>
    <m/>
  </r>
  <r>
    <n v="871"/>
    <d v="2022-03-14T00:00:00"/>
    <x v="398"/>
    <s v="Dare"/>
    <n v="363.65000000000003"/>
    <n v="3253739"/>
    <s v="2022_0154"/>
    <s v="mandati acer"/>
    <s v="14.01.01.000001"/>
    <m/>
  </r>
  <r>
    <n v="872"/>
    <d v="2022-03-14T00:00:00"/>
    <x v="399"/>
    <s v="Dare"/>
    <n v="474.58"/>
    <n v="3253741"/>
    <s v="2022_0154"/>
    <s v="mandati acer"/>
    <s v="14.01.01.000001"/>
    <m/>
  </r>
  <r>
    <n v="873"/>
    <d v="2022-03-14T00:00:00"/>
    <x v="400"/>
    <s v="Dare"/>
    <n v="4469.45"/>
    <n v="3253743"/>
    <s v="2022_0154"/>
    <s v="mandati acer"/>
    <s v="14.01.01.000001"/>
    <m/>
  </r>
  <r>
    <n v="874"/>
    <d v="2022-03-14T00:00:00"/>
    <x v="401"/>
    <s v="Dare"/>
    <n v="3600.61"/>
    <n v="3253745"/>
    <s v="2022_0154"/>
    <s v="mandati acer"/>
    <s v="14.01.01.000001"/>
    <m/>
  </r>
  <r>
    <n v="875"/>
    <d v="2022-03-14T00:00:00"/>
    <x v="402"/>
    <s v="Dare"/>
    <n v="585.49"/>
    <n v="3253747"/>
    <s v="2022_0154"/>
    <s v="mandati acer"/>
    <s v="14.01.01.000001"/>
    <m/>
  </r>
  <r>
    <n v="876"/>
    <d v="2022-03-14T00:00:00"/>
    <x v="403"/>
    <s v="Dare"/>
    <n v="1196.56"/>
    <n v="3253749"/>
    <s v="2022_0154"/>
    <s v="mandati acer"/>
    <s v="14.01.01.000001"/>
    <m/>
  </r>
  <r>
    <n v="877"/>
    <d v="2022-03-14T00:00:00"/>
    <x v="101"/>
    <s v="Dare"/>
    <n v="1926.68"/>
    <n v="3253751"/>
    <s v="2022_0154"/>
    <s v="mandati acer"/>
    <s v="14.01.01.000001"/>
    <m/>
  </r>
  <r>
    <n v="878"/>
    <d v="2022-03-14T00:00:00"/>
    <x v="330"/>
    <s v="Dare"/>
    <n v="335.61"/>
    <n v="3253753"/>
    <s v="2022_0154"/>
    <s v="mandati acer"/>
    <s v="14.01.01.000001"/>
    <m/>
  </r>
  <r>
    <n v="879"/>
    <d v="2022-03-14T00:00:00"/>
    <x v="404"/>
    <s v="Dare"/>
    <n v="532"/>
    <n v="3253755"/>
    <s v="2022_0154"/>
    <s v="mandati acer"/>
    <s v="14.01.01.000001"/>
    <m/>
  </r>
  <r>
    <n v="880"/>
    <d v="2022-03-14T00:00:00"/>
    <x v="341"/>
    <s v="Dare"/>
    <n v="898.25"/>
    <n v="3253757"/>
    <s v="2022_0154"/>
    <s v="mandati acer"/>
    <s v="14.01.01.000001"/>
    <m/>
  </r>
  <r>
    <n v="881"/>
    <d v="2022-03-14T00:00:00"/>
    <x v="405"/>
    <s v="Dare"/>
    <n v="3212.06"/>
    <n v="3253759"/>
    <s v="2022_0154"/>
    <s v="mandati acer"/>
    <s v="14.01.01.000001"/>
    <m/>
  </r>
  <r>
    <n v="882"/>
    <d v="2022-03-15T00:00:00"/>
    <x v="33"/>
    <s v="Dare"/>
    <n v="2000"/>
    <n v="3253779"/>
    <s v="2022_0155"/>
    <s v="MANDATI ACER"/>
    <s v="14.01.01.000001"/>
    <m/>
  </r>
  <r>
    <n v="883"/>
    <d v="2022-03-15T00:00:00"/>
    <x v="61"/>
    <s v="Dare"/>
    <n v="598.98"/>
    <n v="3253783"/>
    <s v="2022_0155"/>
    <s v="MANDATI ACER"/>
    <s v="14.01.01.000001"/>
    <m/>
  </r>
  <r>
    <n v="884"/>
    <d v="2022-03-15T00:00:00"/>
    <x v="19"/>
    <s v="Dare"/>
    <n v="283.01"/>
    <n v="3253785"/>
    <s v="2022_0155"/>
    <s v="MANDATI ACER"/>
    <s v="14.01.01.000001"/>
    <m/>
  </r>
  <r>
    <n v="885"/>
    <d v="2022-03-15T00:00:00"/>
    <x v="66"/>
    <s v="Dare"/>
    <n v="31.13"/>
    <n v="3253786"/>
    <s v="2022_0155"/>
    <s v="MANDATI ACER"/>
    <s v="14.01.01.000001"/>
    <m/>
  </r>
  <r>
    <n v="886"/>
    <d v="2022-03-15T00:00:00"/>
    <x v="357"/>
    <s v="Dare"/>
    <n v="1290"/>
    <n v="3253789"/>
    <s v="2022_0155"/>
    <s v="MANDATI ACER"/>
    <s v="14.01.01.000001"/>
    <m/>
  </r>
  <r>
    <n v="887"/>
    <d v="2022-03-15T00:00:00"/>
    <x v="178"/>
    <s v="Dare"/>
    <n v="988"/>
    <n v="3253791"/>
    <s v="2022_0155"/>
    <s v="MANDATI ACER"/>
    <s v="14.01.01.000001"/>
    <m/>
  </r>
  <r>
    <n v="888"/>
    <d v="2022-03-15T00:00:00"/>
    <x v="321"/>
    <s v="Dare"/>
    <n v="2454.33"/>
    <n v="3253793"/>
    <s v="2022_0155"/>
    <s v="MANDATI ACER"/>
    <s v="14.01.01.000001"/>
    <m/>
  </r>
  <r>
    <n v="889"/>
    <d v="2022-03-15T00:00:00"/>
    <x v="406"/>
    <s v="Dare"/>
    <n v="286.83"/>
    <n v="3253795"/>
    <s v="2022_0155"/>
    <s v="MANDATI ACER"/>
    <s v="14.01.01.000001"/>
    <m/>
  </r>
  <r>
    <n v="890"/>
    <d v="2022-03-15T00:00:00"/>
    <x v="381"/>
    <s v="Dare"/>
    <n v="647.12"/>
    <n v="3253797"/>
    <s v="2022_0155"/>
    <s v="MANDATI ACER"/>
    <s v="14.01.01.000001"/>
    <m/>
  </r>
  <r>
    <n v="891"/>
    <d v="2022-03-15T00:00:00"/>
    <x v="407"/>
    <s v="Dare"/>
    <n v="1437.3700000000001"/>
    <n v="3253799"/>
    <s v="2022_0155"/>
    <s v="MANDATI ACER"/>
    <s v="14.01.01.000001"/>
    <m/>
  </r>
  <r>
    <n v="892"/>
    <d v="2022-03-15T00:00:00"/>
    <x v="159"/>
    <s v="Dare"/>
    <n v="122.2"/>
    <n v="3253803"/>
    <s v="2022_0155"/>
    <s v="MANDATI ACER"/>
    <s v="14.01.01.000001"/>
    <m/>
  </r>
  <r>
    <n v="893"/>
    <d v="2022-03-15T00:00:00"/>
    <x v="370"/>
    <s v="Dare"/>
    <n v="19065.900000000001"/>
    <n v="3253804"/>
    <s v="2022_0155"/>
    <s v="MANDATI ACER"/>
    <s v="14.01.01.000001"/>
    <m/>
  </r>
  <r>
    <n v="894"/>
    <d v="2022-03-15T00:00:00"/>
    <x v="24"/>
    <s v="Dare"/>
    <n v="16483.900000000001"/>
    <n v="3253805"/>
    <s v="2022_0155"/>
    <s v="MANDATI ACER"/>
    <s v="14.01.01.000001"/>
    <m/>
  </r>
  <r>
    <n v="895"/>
    <d v="2022-03-15T00:00:00"/>
    <x v="68"/>
    <s v="Dare"/>
    <n v="748.32"/>
    <n v="3253808"/>
    <s v="2022_0155"/>
    <s v="MANDATI ACER"/>
    <s v="14.01.01.000001"/>
    <m/>
  </r>
  <r>
    <n v="938"/>
    <d v="2022-03-21T00:00:00"/>
    <x v="177"/>
    <s v="Dare"/>
    <n v="40381"/>
    <n v="3254250"/>
    <s v="2022_0168"/>
    <s v="MANDATI STIP MARZO 2022"/>
    <s v="14.01.01.000001"/>
    <m/>
  </r>
  <r>
    <n v="939"/>
    <d v="2022-03-21T00:00:00"/>
    <x v="408"/>
    <s v="Dare"/>
    <n v="1500"/>
    <n v="3254177"/>
    <s v="2022_0169"/>
    <s v="MANDATI ACER"/>
    <s v="14.01.01.000001"/>
    <m/>
  </r>
  <r>
    <n v="940"/>
    <d v="2022-03-21T00:00:00"/>
    <x v="409"/>
    <s v="Dare"/>
    <n v="211.38"/>
    <n v="3254183"/>
    <s v="2022_0169"/>
    <s v="MANDATI ACER"/>
    <s v="14.01.01.000001"/>
    <m/>
  </r>
  <r>
    <n v="941"/>
    <d v="2022-03-22T00:00:00"/>
    <x v="221"/>
    <s v="Dare"/>
    <n v="350"/>
    <n v="3254285"/>
    <s v="2022_0170"/>
    <s v="MANDATI ACER"/>
    <s v="14.01.01.000001"/>
    <m/>
  </r>
  <r>
    <n v="942"/>
    <d v="2022-03-22T00:00:00"/>
    <x v="222"/>
    <s v="Dare"/>
    <n v="470.70000000000005"/>
    <n v="3254288"/>
    <s v="2022_0170"/>
    <s v="MANDATI ACER"/>
    <s v="14.01.01.000001"/>
    <m/>
  </r>
  <r>
    <n v="943"/>
    <d v="2022-03-22T00:00:00"/>
    <x v="223"/>
    <s v="Dare"/>
    <n v="300"/>
    <n v="3254292"/>
    <s v="2022_0170"/>
    <s v="MANDATI ACER"/>
    <s v="14.01.01.000001"/>
    <m/>
  </r>
  <r>
    <n v="944"/>
    <d v="2022-03-22T00:00:00"/>
    <x v="224"/>
    <s v="Dare"/>
    <n v="300"/>
    <n v="3254295"/>
    <s v="2022_0170"/>
    <s v="MANDATI ACER"/>
    <s v="14.01.01.000001"/>
    <m/>
  </r>
  <r>
    <n v="945"/>
    <d v="2022-03-22T00:00:00"/>
    <x v="192"/>
    <s v="Dare"/>
    <n v="655"/>
    <n v="3254297"/>
    <s v="2022_0170"/>
    <s v="MANDATI ACER"/>
    <s v="14.01.01.000001"/>
    <m/>
  </r>
  <r>
    <n v="946"/>
    <d v="2022-03-22T00:00:00"/>
    <x v="61"/>
    <s v="Dare"/>
    <n v="283.94"/>
    <n v="3254298"/>
    <s v="2022_0170"/>
    <s v="MANDATI ACER"/>
    <s v="14.01.01.000001"/>
    <m/>
  </r>
  <r>
    <n v="947"/>
    <d v="2022-03-22T00:00:00"/>
    <x v="39"/>
    <s v="Dare"/>
    <n v="300"/>
    <n v="3254299"/>
    <s v="2022_0170"/>
    <s v="MANDATI ACER"/>
    <s v="14.01.01.000001"/>
    <m/>
  </r>
  <r>
    <n v="948"/>
    <d v="2022-03-22T00:00:00"/>
    <x v="35"/>
    <s v="Dare"/>
    <n v="550.88"/>
    <n v="3254300"/>
    <s v="2022_0170"/>
    <s v="MANDATI ACER"/>
    <s v="14.01.01.000001"/>
    <m/>
  </r>
  <r>
    <n v="949"/>
    <d v="2022-03-22T00:00:00"/>
    <x v="410"/>
    <s v="Dare"/>
    <n v="1628.32"/>
    <n v="3254301"/>
    <s v="2022_0170"/>
    <s v="MANDATI ACER"/>
    <s v="14.01.01.000001"/>
    <m/>
  </r>
  <r>
    <n v="950"/>
    <d v="2022-03-22T00:00:00"/>
    <x v="2"/>
    <s v="Dare"/>
    <n v="3132.14"/>
    <n v="3254302"/>
    <s v="2022_0170"/>
    <s v="MANDATI ACER"/>
    <s v="14.01.01.000001"/>
    <m/>
  </r>
  <r>
    <n v="951"/>
    <d v="2022-03-22T00:00:00"/>
    <x v="19"/>
    <s v="Dare"/>
    <n v="4971.99"/>
    <n v="3254311"/>
    <s v="2022_0170"/>
    <s v="MANDATI ACER"/>
    <s v="14.01.01.000001"/>
    <m/>
  </r>
  <r>
    <n v="952"/>
    <d v="2022-03-22T00:00:00"/>
    <x v="19"/>
    <s v="Dare"/>
    <n v="2766.2200000000003"/>
    <n v="3254314"/>
    <s v="2022_0170"/>
    <s v="MANDATI ACER"/>
    <s v="14.01.01.000001"/>
    <m/>
  </r>
  <r>
    <n v="953"/>
    <d v="2022-03-22T00:00:00"/>
    <x v="411"/>
    <s v="Dare"/>
    <n v="26000"/>
    <n v="3254316"/>
    <s v="2022_0170"/>
    <s v="MANDATI ACER"/>
    <s v="14.01.01.000001"/>
    <m/>
  </r>
  <r>
    <n v="954"/>
    <d v="2022-03-22T00:00:00"/>
    <x v="412"/>
    <s v="Dare"/>
    <n v="2790"/>
    <n v="3254319"/>
    <s v="2022_0170"/>
    <s v="MANDATI ACER"/>
    <s v="14.01.01.000001"/>
    <m/>
  </r>
  <r>
    <n v="955"/>
    <d v="2022-03-22T00:00:00"/>
    <x v="25"/>
    <s v="Dare"/>
    <n v="3210"/>
    <n v="3254342"/>
    <s v="2022_0171"/>
    <s v="mandato f.do affitto taro ceno"/>
    <s v="14.01.01.000001"/>
    <m/>
  </r>
  <r>
    <n v="956"/>
    <d v="2022-03-22T00:00:00"/>
    <x v="413"/>
    <s v="Dare"/>
    <n v="4.92"/>
    <n v="3254350"/>
    <s v="2022_0172"/>
    <s v="mandati pp"/>
    <s v="14.01.01.000001"/>
    <m/>
  </r>
  <r>
    <n v="957"/>
    <d v="2022-03-22T00:00:00"/>
    <x v="414"/>
    <s v="Dare"/>
    <n v="1.03"/>
    <n v="3254351"/>
    <s v="2022_0172"/>
    <s v="mandati pp"/>
    <s v="14.01.01.000001"/>
    <m/>
  </r>
  <r>
    <n v="958"/>
    <d v="2022-03-22T00:00:00"/>
    <x v="19"/>
    <s v="Dare"/>
    <n v="894.49"/>
    <n v="3254352"/>
    <s v="2022_0172"/>
    <s v="mandati pp"/>
    <s v="14.01.01.000001"/>
    <m/>
  </r>
  <r>
    <n v="959"/>
    <d v="2022-03-22T00:00:00"/>
    <x v="19"/>
    <s v="Dare"/>
    <n v="14.46"/>
    <n v="3254353"/>
    <s v="2022_0172"/>
    <s v="mandati pp"/>
    <s v="14.01.01.000001"/>
    <m/>
  </r>
  <r>
    <n v="960"/>
    <d v="2022-03-22T00:00:00"/>
    <x v="19"/>
    <s v="Dare"/>
    <n v="56.82"/>
    <n v="3254354"/>
    <s v="2022_0172"/>
    <s v="mandati pp"/>
    <s v="14.01.01.000001"/>
    <m/>
  </r>
  <r>
    <n v="961"/>
    <d v="2022-03-22T00:00:00"/>
    <x v="19"/>
    <s v="Dare"/>
    <n v="24.080000000000002"/>
    <n v="3254355"/>
    <s v="2022_0172"/>
    <s v="mandati pp"/>
    <s v="14.01.01.000001"/>
    <m/>
  </r>
  <r>
    <n v="962"/>
    <d v="2022-03-22T00:00:00"/>
    <x v="19"/>
    <s v="Dare"/>
    <n v="421.86"/>
    <n v="3254356"/>
    <s v="2022_0172"/>
    <s v="mandati pp"/>
    <s v="14.01.01.000001"/>
    <m/>
  </r>
  <r>
    <n v="963"/>
    <d v="2022-03-22T00:00:00"/>
    <x v="19"/>
    <s v="Dare"/>
    <n v="244.29"/>
    <n v="3254357"/>
    <s v="2022_0172"/>
    <s v="mandati pp"/>
    <s v="14.01.01.000001"/>
    <m/>
  </r>
  <r>
    <n v="964"/>
    <d v="2022-03-22T00:00:00"/>
    <x v="415"/>
    <s v="Dare"/>
    <n v="12825.6"/>
    <n v="3254358"/>
    <s v="2022_0172"/>
    <s v="mandati pp"/>
    <s v="14.01.01.000001"/>
    <m/>
  </r>
  <r>
    <n v="965"/>
    <d v="2022-03-22T00:00:00"/>
    <x v="132"/>
    <s v="Dare"/>
    <n v="1.5"/>
    <n v="3254360"/>
    <s v="2022_0172"/>
    <s v="mandati pp"/>
    <s v="14.01.01.000001"/>
    <m/>
  </r>
  <r>
    <n v="966"/>
    <d v="2022-03-22T00:00:00"/>
    <x v="19"/>
    <s v="Dare"/>
    <n v="46.29"/>
    <n v="3254361"/>
    <s v="2022_0172"/>
    <s v="mandati pp"/>
    <s v="14.01.01.000001"/>
    <m/>
  </r>
  <r>
    <n v="967"/>
    <d v="2022-03-22T00:00:00"/>
    <x v="19"/>
    <s v="Dare"/>
    <n v="1653.97"/>
    <n v="3254366"/>
    <s v="2022_0172"/>
    <s v="mandati pp"/>
    <s v="14.01.01.000001"/>
    <m/>
  </r>
  <r>
    <n v="968"/>
    <d v="2022-03-22T00:00:00"/>
    <x v="19"/>
    <s v="Dare"/>
    <n v="2738.83"/>
    <n v="3254367"/>
    <s v="2022_0172"/>
    <s v="mandati pp"/>
    <s v="14.01.01.000001"/>
    <m/>
  </r>
  <r>
    <n v="969"/>
    <d v="2022-03-22T00:00:00"/>
    <x v="19"/>
    <s v="Dare"/>
    <n v="55.42"/>
    <n v="3254368"/>
    <s v="2022_0172"/>
    <s v="mandati pp"/>
    <s v="14.01.01.000001"/>
    <m/>
  </r>
  <r>
    <n v="970"/>
    <d v="2022-03-22T00:00:00"/>
    <x v="19"/>
    <s v="Dare"/>
    <n v="591.87"/>
    <n v="3254369"/>
    <s v="2022_0172"/>
    <s v="mandati pp"/>
    <s v="14.01.01.000001"/>
    <m/>
  </r>
  <r>
    <n v="971"/>
    <d v="2022-03-22T00:00:00"/>
    <x v="19"/>
    <s v="Dare"/>
    <n v="414.62"/>
    <n v="3254371"/>
    <s v="2022_0172"/>
    <s v="mandati pp"/>
    <s v="14.01.01.000001"/>
    <m/>
  </r>
  <r>
    <n v="972"/>
    <d v="2022-03-22T00:00:00"/>
    <x v="19"/>
    <s v="Dare"/>
    <n v="85.960000000000008"/>
    <n v="3254372"/>
    <s v="2022_0172"/>
    <s v="mandati pp"/>
    <s v="14.01.01.000001"/>
    <m/>
  </r>
  <r>
    <n v="973"/>
    <d v="2022-03-22T00:00:00"/>
    <x v="19"/>
    <s v="Dare"/>
    <n v="464.46000000000004"/>
    <n v="3254374"/>
    <s v="2022_0172"/>
    <s v="mandati pp"/>
    <s v="14.01.01.000001"/>
    <m/>
  </r>
  <r>
    <n v="974"/>
    <d v="2022-03-22T00:00:00"/>
    <x v="19"/>
    <s v="Dare"/>
    <n v="331.40000000000003"/>
    <n v="3254375"/>
    <s v="2022_0172"/>
    <s v="mandati pp"/>
    <s v="14.01.01.000001"/>
    <m/>
  </r>
  <r>
    <n v="975"/>
    <d v="2022-03-22T00:00:00"/>
    <x v="19"/>
    <s v="Dare"/>
    <n v="144.87"/>
    <n v="3254376"/>
    <s v="2022_0172"/>
    <s v="mandati pp"/>
    <s v="14.01.01.000001"/>
    <m/>
  </r>
  <r>
    <n v="976"/>
    <d v="2022-03-22T00:00:00"/>
    <x v="19"/>
    <s v="Dare"/>
    <n v="140.88"/>
    <n v="3254378"/>
    <s v="2022_0172"/>
    <s v="mandati pp"/>
    <s v="14.01.01.000001"/>
    <m/>
  </r>
  <r>
    <n v="977"/>
    <d v="2022-03-22T00:00:00"/>
    <x v="19"/>
    <s v="Dare"/>
    <n v="82.800000000000011"/>
    <n v="3254379"/>
    <s v="2022_0172"/>
    <s v="mandati pp"/>
    <s v="14.01.01.000001"/>
    <m/>
  </r>
  <r>
    <n v="978"/>
    <d v="2022-03-22T00:00:00"/>
    <x v="19"/>
    <s v="Dare"/>
    <n v="2184.38"/>
    <n v="3254380"/>
    <s v="2022_0172"/>
    <s v="mandati pp"/>
    <s v="14.01.01.000001"/>
    <m/>
  </r>
  <r>
    <n v="979"/>
    <d v="2022-03-22T00:00:00"/>
    <x v="19"/>
    <s v="Dare"/>
    <n v="12.200000000000001"/>
    <n v="3254381"/>
    <s v="2022_0172"/>
    <s v="mandati pp"/>
    <s v="14.01.01.000001"/>
    <m/>
  </r>
  <r>
    <n v="980"/>
    <d v="2022-03-22T00:00:00"/>
    <x v="19"/>
    <s v="Dare"/>
    <n v="658.46"/>
    <n v="3254382"/>
    <s v="2022_0172"/>
    <s v="mandati pp"/>
    <s v="14.01.01.000001"/>
    <m/>
  </r>
  <r>
    <n v="981"/>
    <d v="2022-03-22T00:00:00"/>
    <x v="19"/>
    <s v="Dare"/>
    <n v="39.410000000000004"/>
    <n v="3254383"/>
    <s v="2022_0172"/>
    <s v="mandati pp"/>
    <s v="14.01.01.000001"/>
    <m/>
  </r>
  <r>
    <n v="982"/>
    <d v="2022-03-22T00:00:00"/>
    <x v="19"/>
    <s v="Dare"/>
    <n v="623.43000000000006"/>
    <n v="3254384"/>
    <s v="2022_0172"/>
    <s v="mandati pp"/>
    <s v="14.01.01.000001"/>
    <m/>
  </r>
  <r>
    <n v="983"/>
    <d v="2022-03-22T00:00:00"/>
    <x v="19"/>
    <s v="Dare"/>
    <n v="818.45"/>
    <n v="3254385"/>
    <s v="2022_0172"/>
    <s v="mandati pp"/>
    <s v="14.01.01.000001"/>
    <m/>
  </r>
  <r>
    <n v="984"/>
    <d v="2022-03-22T00:00:00"/>
    <x v="19"/>
    <s v="Dare"/>
    <n v="857.79"/>
    <n v="3254386"/>
    <s v="2022_0172"/>
    <s v="mandati pp"/>
    <s v="14.01.01.000001"/>
    <m/>
  </r>
  <r>
    <n v="985"/>
    <d v="2022-03-22T00:00:00"/>
    <x v="19"/>
    <s v="Dare"/>
    <n v="269.14999999999998"/>
    <n v="3254387"/>
    <s v="2022_0172"/>
    <s v="mandati pp"/>
    <s v="14.01.01.000001"/>
    <m/>
  </r>
  <r>
    <n v="986"/>
    <d v="2022-03-22T00:00:00"/>
    <x v="19"/>
    <s v="Dare"/>
    <n v="1549.41"/>
    <n v="3254388"/>
    <s v="2022_0172"/>
    <s v="mandati pp"/>
    <s v="14.01.01.000001"/>
    <m/>
  </r>
  <r>
    <n v="987"/>
    <d v="2022-03-22T00:00:00"/>
    <x v="19"/>
    <s v="Dare"/>
    <n v="41.95"/>
    <n v="3254389"/>
    <s v="2022_0172"/>
    <s v="mandati pp"/>
    <s v="14.01.01.000001"/>
    <m/>
  </r>
  <r>
    <n v="988"/>
    <d v="2022-03-22T00:00:00"/>
    <x v="19"/>
    <s v="Dare"/>
    <n v="1835.42"/>
    <n v="3254390"/>
    <s v="2022_0172"/>
    <s v="mandati pp"/>
    <s v="14.01.01.000001"/>
    <m/>
  </r>
  <r>
    <n v="990"/>
    <d v="2022-03-22T00:00:00"/>
    <x v="19"/>
    <s v="Dare"/>
    <n v="4872.43"/>
    <n v="3254392"/>
    <s v="2022_0172"/>
    <s v="mandati pp"/>
    <s v="14.01.01.000001"/>
    <m/>
  </r>
  <r>
    <n v="991"/>
    <d v="2022-03-22T00:00:00"/>
    <x v="19"/>
    <s v="Dare"/>
    <n v="2970.87"/>
    <n v="3254393"/>
    <s v="2022_0172"/>
    <s v="mandati pp"/>
    <s v="14.01.01.000001"/>
    <m/>
  </r>
  <r>
    <n v="992"/>
    <d v="2022-03-22T00:00:00"/>
    <x v="19"/>
    <s v="Dare"/>
    <n v="3974.55"/>
    <n v="3254394"/>
    <s v="2022_0172"/>
    <s v="mandati pp"/>
    <s v="14.01.01.000001"/>
    <m/>
  </r>
  <r>
    <n v="566"/>
    <d v="2022-02-15T00:00:00"/>
    <x v="358"/>
    <s v="Dare"/>
    <n v="8147"/>
    <n v="3222683"/>
    <s v="2022_0084"/>
    <s v="MANDATI ACER"/>
    <s v="14.01.01.000001"/>
    <m/>
  </r>
  <r>
    <n v="567"/>
    <d v="2022-02-15T00:00:00"/>
    <x v="416"/>
    <s v="Dare"/>
    <n v="660.30000000000007"/>
    <n v="3223196"/>
    <s v="2022_0084"/>
    <s v="MANDATI ACER"/>
    <s v="14.01.01.000001"/>
    <m/>
  </r>
  <r>
    <n v="568"/>
    <d v="2022-02-15T00:00:00"/>
    <x v="407"/>
    <s v="Dare"/>
    <n v="589.91"/>
    <n v="3223198"/>
    <s v="2022_0084"/>
    <s v="MANDATI ACER"/>
    <s v="14.01.01.000001"/>
    <m/>
  </r>
  <r>
    <n v="569"/>
    <d v="2022-02-15T00:00:00"/>
    <x v="94"/>
    <s v="Dare"/>
    <n v="600.94000000000005"/>
    <n v="3223201"/>
    <s v="2022_0084"/>
    <s v="MANDATI ACER"/>
    <s v="14.01.01.000001"/>
    <m/>
  </r>
  <r>
    <n v="570"/>
    <d v="2022-02-15T00:00:00"/>
    <x v="358"/>
    <s v="Dare"/>
    <n v="858.29"/>
    <n v="3223204"/>
    <s v="2022_0084"/>
    <s v="MANDATI ACER"/>
    <s v="14.01.01.000001"/>
    <m/>
  </r>
  <r>
    <n v="571"/>
    <d v="2022-02-15T00:00:00"/>
    <x v="417"/>
    <s v="Dare"/>
    <n v="1570.8400000000001"/>
    <n v="3223206"/>
    <s v="2022_0084"/>
    <s v="MANDATI ACER"/>
    <s v="14.01.01.000001"/>
    <m/>
  </r>
  <r>
    <n v="572"/>
    <d v="2022-02-15T00:00:00"/>
    <x v="418"/>
    <s v="Dare"/>
    <n v="678.55000000000007"/>
    <n v="3223209"/>
    <s v="2022_0084"/>
    <s v="MANDATI ACER"/>
    <s v="14.01.01.000001"/>
    <m/>
  </r>
  <r>
    <n v="573"/>
    <d v="2022-02-15T00:00:00"/>
    <x v="419"/>
    <s v="Dare"/>
    <n v="277.52"/>
    <n v="3223213"/>
    <s v="2022_0084"/>
    <s v="MANDATI ACER"/>
    <s v="14.01.01.000001"/>
    <m/>
  </r>
  <r>
    <n v="574"/>
    <d v="2022-02-15T00:00:00"/>
    <x v="106"/>
    <s v="Dare"/>
    <n v="891.1"/>
    <n v="3223219"/>
    <s v="2022_0084"/>
    <s v="MANDATI ACER"/>
    <s v="14.01.01.000001"/>
    <m/>
  </r>
  <r>
    <n v="575"/>
    <d v="2022-02-15T00:00:00"/>
    <x v="420"/>
    <s v="Dare"/>
    <n v="2218.2600000000002"/>
    <n v="3223222"/>
    <s v="2022_0084"/>
    <s v="MANDATI ACER"/>
    <s v="14.01.01.000001"/>
    <m/>
  </r>
  <r>
    <n v="576"/>
    <d v="2022-02-15T00:00:00"/>
    <x v="421"/>
    <s v="Dare"/>
    <n v="719.98"/>
    <n v="3223224"/>
    <s v="2022_0084"/>
    <s v="MANDATI ACER"/>
    <s v="14.01.01.000001"/>
    <m/>
  </r>
  <r>
    <n v="577"/>
    <d v="2022-02-15T00:00:00"/>
    <x v="422"/>
    <s v="Dare"/>
    <n v="456.48"/>
    <n v="3223226"/>
    <s v="2022_0084"/>
    <s v="MANDATI ACER"/>
    <s v="14.01.01.000001"/>
    <m/>
  </r>
  <r>
    <n v="578"/>
    <d v="2022-02-15T00:00:00"/>
    <x v="380"/>
    <s v="Dare"/>
    <n v="2007"/>
    <n v="3223227"/>
    <s v="2022_0084"/>
    <s v="MANDATI ACER"/>
    <s v="14.01.01.000001"/>
    <m/>
  </r>
  <r>
    <n v="579"/>
    <d v="2022-02-15T00:00:00"/>
    <x v="372"/>
    <s v="Dare"/>
    <n v="629.05000000000007"/>
    <n v="3223228"/>
    <s v="2022_0084"/>
    <s v="MANDATI ACER"/>
    <s v="14.01.01.000001"/>
    <m/>
  </r>
  <r>
    <n v="580"/>
    <d v="2022-02-15T00:00:00"/>
    <x v="301"/>
    <s v="Dare"/>
    <n v="161.54"/>
    <n v="3223229"/>
    <s v="2022_0084"/>
    <s v="MANDATI ACER"/>
    <s v="14.01.01.000001"/>
    <m/>
  </r>
  <r>
    <n v="581"/>
    <d v="2022-02-15T00:00:00"/>
    <x v="36"/>
    <s v="Dare"/>
    <n v="500"/>
    <n v="3223230"/>
    <s v="2022_0084"/>
    <s v="MANDATI ACER"/>
    <s v="14.01.01.000001"/>
    <m/>
  </r>
  <r>
    <n v="582"/>
    <d v="2022-02-15T00:00:00"/>
    <x v="35"/>
    <s v="Dare"/>
    <n v="1925.01"/>
    <n v="3223232"/>
    <s v="2022_0084"/>
    <s v="MANDATI ACER"/>
    <s v="14.01.01.000001"/>
    <m/>
  </r>
  <r>
    <n v="583"/>
    <d v="2022-02-15T00:00:00"/>
    <x v="39"/>
    <s v="Dare"/>
    <n v="150"/>
    <n v="3223233"/>
    <s v="2022_0084"/>
    <s v="MANDATI ACER"/>
    <s v="14.01.01.000001"/>
    <m/>
  </r>
  <r>
    <n v="584"/>
    <d v="2022-02-15T00:00:00"/>
    <x v="46"/>
    <s v="Dare"/>
    <n v="4191.96"/>
    <n v="3223235"/>
    <s v="2022_0084"/>
    <s v="MANDATI ACER"/>
    <s v="14.01.01.000001"/>
    <m/>
  </r>
  <r>
    <n v="585"/>
    <d v="2022-02-15T00:00:00"/>
    <x v="62"/>
    <s v="Dare"/>
    <n v="4134.43"/>
    <n v="3223237"/>
    <s v="2022_0084"/>
    <s v="MANDATI ACER"/>
    <s v="14.01.01.000001"/>
    <m/>
  </r>
  <r>
    <n v="586"/>
    <d v="2022-02-15T00:00:00"/>
    <x v="423"/>
    <s v="Dare"/>
    <n v="35"/>
    <n v="3223239"/>
    <s v="2022_0084"/>
    <s v="MANDATI ACER"/>
    <s v="14.01.01.000001"/>
    <m/>
  </r>
  <r>
    <n v="587"/>
    <d v="2022-02-15T00:00:00"/>
    <x v="424"/>
    <s v="Dare"/>
    <n v="438"/>
    <n v="3223240"/>
    <s v="2022_0084"/>
    <s v="MANDATI ACER"/>
    <s v="14.01.01.000001"/>
    <m/>
  </r>
  <r>
    <n v="588"/>
    <d v="2022-02-15T00:00:00"/>
    <x v="425"/>
    <s v="Dare"/>
    <n v="3204.31"/>
    <n v="3223242"/>
    <s v="2022_0084"/>
    <s v="MANDATI ACER"/>
    <s v="14.01.01.000001"/>
    <m/>
  </r>
  <r>
    <n v="589"/>
    <d v="2022-02-15T00:00:00"/>
    <x v="395"/>
    <s v="Dare"/>
    <n v="1183.94"/>
    <n v="3223245"/>
    <s v="2022_0084"/>
    <s v="MANDATI ACER"/>
    <s v="14.01.01.000001"/>
    <m/>
  </r>
  <r>
    <n v="590"/>
    <d v="2022-02-15T00:00:00"/>
    <x v="82"/>
    <s v="Dare"/>
    <n v="15047.800000000001"/>
    <n v="3223249"/>
    <s v="2022_0084"/>
    <s v="MANDATI ACER"/>
    <s v="14.01.01.000001"/>
    <m/>
  </r>
  <r>
    <n v="591"/>
    <d v="2022-02-15T00:00:00"/>
    <x v="25"/>
    <s v="Dare"/>
    <n v="118162.95"/>
    <n v="3223253"/>
    <s v="2022_0085"/>
    <s v="MANDATO F.DO AFFITTO TARO CENO"/>
    <s v="14.01.01.000001"/>
    <m/>
  </r>
  <r>
    <n v="592"/>
    <d v="2022-02-15T00:00:00"/>
    <x v="25"/>
    <s v="Dare"/>
    <n v="71016"/>
    <n v="3223273"/>
    <s v="2022_0086"/>
    <s v="mandato f.do affitto pr  pr 24"/>
    <s v="14.01.01.000001"/>
    <m/>
  </r>
  <r>
    <n v="593"/>
    <d v="2022-02-15T00:00:00"/>
    <x v="25"/>
    <s v="Dare"/>
    <n v="71700"/>
    <n v="3223277"/>
    <s v="2022_0087"/>
    <s v="mandato fondo affitto pr 24"/>
    <s v="14.01.01.000001"/>
    <m/>
  </r>
  <r>
    <n v="594"/>
    <d v="2022-02-15T00:00:00"/>
    <x v="25"/>
    <s v="Dare"/>
    <n v="62961"/>
    <n v="3223281"/>
    <s v="2022_0088"/>
    <s v="mandato fondo affitto parma 24"/>
    <s v="14.01.01.000001"/>
    <m/>
  </r>
  <r>
    <n v="595"/>
    <d v="2022-02-15T00:00:00"/>
    <x v="25"/>
    <s v="Dare"/>
    <n v="1870"/>
    <n v="3223283"/>
    <s v="2022_0089"/>
    <s v="mandato f.do affitto pr 2021 universitari"/>
    <s v="14.01.01.000001"/>
    <m/>
  </r>
  <r>
    <n v="596"/>
    <d v="2022-02-16T00:00:00"/>
    <x v="236"/>
    <s v="Dare"/>
    <n v="16256.65"/>
    <n v="3228203"/>
    <s v="2022_0090"/>
    <s v="MANDATI ACER"/>
    <s v="14.01.01.000001"/>
    <m/>
  </r>
  <r>
    <n v="597"/>
    <d v="2022-02-16T00:00:00"/>
    <x v="334"/>
    <s v="Dare"/>
    <n v="260"/>
    <n v="3228204"/>
    <s v="2022_0090"/>
    <s v="MANDATI ACER"/>
    <s v="14.01.01.000001"/>
    <m/>
  </r>
  <r>
    <n v="598"/>
    <d v="2022-02-16T00:00:00"/>
    <x v="426"/>
    <s v="Dare"/>
    <n v="733.2"/>
    <n v="3228205"/>
    <s v="2022_0090"/>
    <s v="MANDATI ACER"/>
    <s v="14.01.01.000001"/>
    <m/>
  </r>
  <r>
    <n v="599"/>
    <d v="2022-02-16T00:00:00"/>
    <x v="427"/>
    <s v="Dare"/>
    <n v="1200"/>
    <n v="3228208"/>
    <s v="2022_0090"/>
    <s v="MANDATI ACER"/>
    <s v="14.01.01.000001"/>
    <m/>
  </r>
  <r>
    <n v="600"/>
    <d v="2022-02-16T00:00:00"/>
    <x v="19"/>
    <s v="Dare"/>
    <n v="689.03"/>
    <n v="3228210"/>
    <s v="2022_0090"/>
    <s v="MANDATI ACER"/>
    <s v="14.01.01.000001"/>
    <m/>
  </r>
  <r>
    <n v="601"/>
    <d v="2022-02-16T00:00:00"/>
    <x v="259"/>
    <s v="Dare"/>
    <n v="842"/>
    <n v="3228211"/>
    <s v="2022_0090"/>
    <s v="MANDATI ACER"/>
    <s v="14.01.01.000001"/>
    <m/>
  </r>
  <r>
    <n v="602"/>
    <d v="2022-02-16T00:00:00"/>
    <x v="263"/>
    <s v="Dare"/>
    <n v="1313"/>
    <n v="3228212"/>
    <s v="2022_0090"/>
    <s v="MANDATI ACER"/>
    <s v="14.01.01.000001"/>
    <m/>
  </r>
  <r>
    <n v="603"/>
    <d v="2022-02-16T00:00:00"/>
    <x v="428"/>
    <s v="Dare"/>
    <n v="998.80000000000007"/>
    <n v="3228213"/>
    <s v="2022_0090"/>
    <s v="MANDATI ACER"/>
    <s v="14.01.01.000001"/>
    <m/>
  </r>
  <r>
    <n v="604"/>
    <d v="2022-02-16T00:00:00"/>
    <x v="429"/>
    <s v="Dare"/>
    <n v="206"/>
    <n v="3228214"/>
    <s v="2022_0090"/>
    <s v="MANDATI ACER"/>
    <s v="14.01.01.000001"/>
    <m/>
  </r>
  <r>
    <n v="605"/>
    <d v="2022-02-16T00:00:00"/>
    <x v="380"/>
    <s v="Dare"/>
    <n v="2580"/>
    <n v="3228215"/>
    <s v="2022_0090"/>
    <s v="MANDATI ACER"/>
    <s v="14.01.01.000001"/>
    <m/>
  </r>
  <r>
    <n v="606"/>
    <d v="2022-02-16T00:00:00"/>
    <x v="41"/>
    <s v="Dare"/>
    <n v="1635"/>
    <n v="3228216"/>
    <s v="2022_0090"/>
    <s v="MANDATI ACER"/>
    <s v="14.01.01.000001"/>
    <m/>
  </r>
  <r>
    <n v="607"/>
    <d v="2022-02-16T00:00:00"/>
    <x v="3"/>
    <s v="Dare"/>
    <n v="1298.3500000000001"/>
    <n v="3228217"/>
    <s v="2022_0090"/>
    <s v="MANDATI ACER"/>
    <s v="14.01.01.000001"/>
    <m/>
  </r>
  <r>
    <n v="608"/>
    <d v="2022-02-16T00:00:00"/>
    <x v="315"/>
    <s v="Dare"/>
    <n v="1380"/>
    <n v="3228218"/>
    <s v="2022_0090"/>
    <s v="MANDATI ACER"/>
    <s v="14.01.01.000001"/>
    <m/>
  </r>
  <r>
    <n v="609"/>
    <d v="2022-02-16T00:00:00"/>
    <x v="205"/>
    <s v="Dare"/>
    <n v="2001.38"/>
    <n v="3228220"/>
    <s v="2022_0090"/>
    <s v="MANDATI ACER"/>
    <s v="14.01.01.000001"/>
    <m/>
  </r>
  <r>
    <n v="610"/>
    <d v="2022-02-16T00:00:00"/>
    <x v="211"/>
    <s v="Dare"/>
    <n v="2817.12"/>
    <n v="3228222"/>
    <s v="2022_0090"/>
    <s v="MANDATI ACER"/>
    <s v="14.01.01.000001"/>
    <m/>
  </r>
  <r>
    <n v="611"/>
    <d v="2022-02-16T00:00:00"/>
    <x v="430"/>
    <s v="Dare"/>
    <n v="5500"/>
    <n v="3228224"/>
    <s v="2022_0090"/>
    <s v="MANDATI ACER"/>
    <s v="14.01.01.000001"/>
    <m/>
  </r>
  <r>
    <n v="612"/>
    <d v="2022-02-16T00:00:00"/>
    <x v="44"/>
    <s v="Dare"/>
    <n v="11.9"/>
    <n v="3228225"/>
    <s v="2022_0090"/>
    <s v="MANDATI ACER"/>
    <s v="14.01.01.000001"/>
    <m/>
  </r>
  <r>
    <n v="613"/>
    <d v="2022-02-16T00:00:00"/>
    <x v="232"/>
    <s v="Dare"/>
    <n v="3175.98"/>
    <n v="3228227"/>
    <s v="2022_0090"/>
    <s v="MANDATI ACER"/>
    <s v="14.01.01.000001"/>
    <m/>
  </r>
  <r>
    <n v="614"/>
    <d v="2022-02-16T00:00:00"/>
    <x v="431"/>
    <s v="Dare"/>
    <n v="3367.4900000000002"/>
    <n v="3228229"/>
    <s v="2022_0090"/>
    <s v="MANDATI ACER"/>
    <s v="14.01.01.000001"/>
    <m/>
  </r>
  <r>
    <n v="615"/>
    <d v="2022-02-17T00:00:00"/>
    <x v="140"/>
    <s v="Dare"/>
    <n v="308.14"/>
    <n v="3228233"/>
    <s v="2022_0091"/>
    <s v="mandati acer"/>
    <s v="14.01.01.000001"/>
    <m/>
  </r>
  <r>
    <n v="993"/>
    <d v="2022-03-22T00:00:00"/>
    <x v="19"/>
    <s v="Dare"/>
    <n v="49.14"/>
    <n v="3254395"/>
    <s v="2022_0172"/>
    <s v="mandati pp"/>
    <s v="14.01.01.000001"/>
    <m/>
  </r>
  <r>
    <n v="994"/>
    <d v="2022-03-22T00:00:00"/>
    <x v="19"/>
    <s v="Dare"/>
    <n v="115.74000000000001"/>
    <n v="3254397"/>
    <s v="2022_0172"/>
    <s v="mandati pp"/>
    <s v="14.01.01.000001"/>
    <m/>
  </r>
  <r>
    <n v="995"/>
    <d v="2022-03-22T00:00:00"/>
    <x v="131"/>
    <s v="Dare"/>
    <n v="74.55"/>
    <n v="3254404"/>
    <s v="2022_0172"/>
    <s v="mandati pp"/>
    <s v="14.01.01.000001"/>
    <m/>
  </r>
  <r>
    <n v="996"/>
    <d v="2022-03-22T00:00:00"/>
    <x v="131"/>
    <s v="Dare"/>
    <n v="4680.8100000000004"/>
    <n v="3254405"/>
    <s v="2022_0172"/>
    <s v="mandati pp"/>
    <s v="14.01.01.000001"/>
    <m/>
  </r>
  <r>
    <n v="997"/>
    <d v="2022-03-22T00:00:00"/>
    <x v="155"/>
    <s v="Dare"/>
    <n v="26.77"/>
    <n v="3254406"/>
    <s v="2022_0172"/>
    <s v="mandati pp"/>
    <s v="14.01.01.000001"/>
    <m/>
  </r>
  <r>
    <n v="998"/>
    <d v="2022-03-22T00:00:00"/>
    <x v="432"/>
    <s v="Dare"/>
    <n v="1250.48"/>
    <n v="3254407"/>
    <s v="2022_0172"/>
    <s v="mandati pp"/>
    <s v="14.01.01.000001"/>
    <m/>
  </r>
  <r>
    <n v="999"/>
    <d v="2022-03-22T00:00:00"/>
    <x v="124"/>
    <s v="Dare"/>
    <n v="3291"/>
    <n v="3254411"/>
    <s v="2022_0172"/>
    <s v="mandati pp"/>
    <s v="14.01.01.000001"/>
    <m/>
  </r>
  <r>
    <n v="1000"/>
    <d v="2022-03-22T00:00:00"/>
    <x v="124"/>
    <s v="Dare"/>
    <n v="111"/>
    <n v="3254412"/>
    <s v="2022_0172"/>
    <s v="mandati pp"/>
    <s v="14.01.01.000001"/>
    <m/>
  </r>
  <r>
    <n v="1001"/>
    <d v="2022-03-22T00:00:00"/>
    <x v="124"/>
    <s v="Dare"/>
    <n v="12451.16"/>
    <n v="3254413"/>
    <s v="2022_0172"/>
    <s v="mandati pp"/>
    <s v="14.01.01.000001"/>
    <m/>
  </r>
  <r>
    <n v="1002"/>
    <d v="2022-03-23T00:00:00"/>
    <x v="78"/>
    <s v="Dare"/>
    <n v="1526"/>
    <n v="3254442"/>
    <s v="2022_0173"/>
    <s v="mandati acer"/>
    <s v="14.01.01.000001"/>
    <m/>
  </r>
  <r>
    <n v="1003"/>
    <d v="2022-03-23T00:00:00"/>
    <x v="433"/>
    <s v="Dare"/>
    <n v="900.2"/>
    <n v="3254447"/>
    <s v="2022_0173"/>
    <s v="mandati acer"/>
    <s v="14.01.01.000001"/>
    <m/>
  </r>
  <r>
    <n v="1004"/>
    <d v="2022-03-23T00:00:00"/>
    <x v="119"/>
    <s v="Dare"/>
    <n v="9168"/>
    <n v="3254454"/>
    <s v="2022_0173"/>
    <s v="mandati acer"/>
    <s v="14.01.01.000001"/>
    <m/>
  </r>
  <r>
    <n v="1005"/>
    <d v="2022-03-23T00:00:00"/>
    <x v="378"/>
    <s v="Dare"/>
    <n v="131992.42000000001"/>
    <n v="3254456"/>
    <s v="2022_0173"/>
    <s v="mandati acer"/>
    <s v="14.01.01.000001"/>
    <m/>
  </r>
  <r>
    <n v="1006"/>
    <d v="2022-03-23T00:00:00"/>
    <x v="434"/>
    <s v="Dare"/>
    <n v="11002.5"/>
    <n v="3254472"/>
    <s v="2022_0173"/>
    <s v="mandati acer"/>
    <s v="14.01.01.000001"/>
    <m/>
  </r>
  <r>
    <n v="1007"/>
    <d v="2022-03-23T00:00:00"/>
    <x v="435"/>
    <s v="Dare"/>
    <n v="1032.79"/>
    <n v="3254499"/>
    <s v="2022_0174"/>
    <s v="MANDATO INFOMOBILITYI"/>
    <s v="14.01.01.000001"/>
    <m/>
  </r>
  <r>
    <n v="1008"/>
    <d v="2022-03-24T00:00:00"/>
    <x v="25"/>
    <s v="Dare"/>
    <n v="25869"/>
    <n v="3254517"/>
    <s v="2022_0175"/>
    <s v="MANDATO FONDO AFFITTO"/>
    <s v="14.01.01.000001"/>
    <m/>
  </r>
  <r>
    <n v="1009"/>
    <d v="2022-03-24T00:00:00"/>
    <x v="200"/>
    <s v="Dare"/>
    <n v="1722"/>
    <n v="3254513"/>
    <s v="2022_0176"/>
    <s v="MANDATI ACER"/>
    <s v="14.01.01.000001"/>
    <m/>
  </r>
  <r>
    <n v="1010"/>
    <d v="2022-03-24T00:00:00"/>
    <x v="201"/>
    <s v="Dare"/>
    <n v="475"/>
    <n v="3254515"/>
    <s v="2022_0176"/>
    <s v="MANDATI ACER"/>
    <s v="14.01.01.000001"/>
    <m/>
  </r>
  <r>
    <n v="1011"/>
    <d v="2022-03-24T00:00:00"/>
    <x v="133"/>
    <s v="Dare"/>
    <n v="398.8"/>
    <n v="3254524"/>
    <s v="2022_0176"/>
    <s v="MANDATI ACER"/>
    <s v="14.01.01.000001"/>
    <m/>
  </r>
  <r>
    <n v="1012"/>
    <d v="2022-03-24T00:00:00"/>
    <x v="27"/>
    <s v="Dare"/>
    <n v="37532.97"/>
    <n v="3254526"/>
    <s v="2022_0176"/>
    <s v="MANDATI ACER"/>
    <s v="14.01.01.000001"/>
    <m/>
  </r>
  <r>
    <n v="1013"/>
    <d v="2022-03-24T00:00:00"/>
    <x v="436"/>
    <s v="Dare"/>
    <n v="600"/>
    <n v="3254527"/>
    <s v="2022_0176"/>
    <s v="MANDATI ACER"/>
    <s v="14.01.01.000001"/>
    <m/>
  </r>
  <r>
    <n v="1014"/>
    <d v="2022-03-24T00:00:00"/>
    <x v="11"/>
    <s v="Dare"/>
    <n v="752.97"/>
    <n v="3254528"/>
    <s v="2022_0176"/>
    <s v="MANDATI ACER"/>
    <s v="14.01.01.000001"/>
    <m/>
  </r>
  <r>
    <n v="1015"/>
    <d v="2022-03-24T00:00:00"/>
    <x v="263"/>
    <s v="Dare"/>
    <n v="1885.78"/>
    <n v="3254529"/>
    <s v="2022_0176"/>
    <s v="MANDATI ACER"/>
    <s v="14.01.01.000001"/>
    <m/>
  </r>
  <r>
    <n v="1016"/>
    <d v="2022-03-24T00:00:00"/>
    <x v="437"/>
    <s v="Dare"/>
    <n v="551"/>
    <n v="3254531"/>
    <s v="2022_0176"/>
    <s v="MANDATI ACER"/>
    <s v="14.01.01.000001"/>
    <m/>
  </r>
  <r>
    <n v="1017"/>
    <d v="2022-03-24T00:00:00"/>
    <x v="438"/>
    <s v="Dare"/>
    <n v="410.67"/>
    <n v="3254550"/>
    <s v="2022_0176"/>
    <s v="MANDATI ACER"/>
    <s v="14.01.01.000001"/>
    <m/>
  </r>
  <r>
    <n v="1018"/>
    <d v="2022-03-24T00:00:00"/>
    <x v="439"/>
    <s v="Dare"/>
    <n v="380.20000000000005"/>
    <n v="3254552"/>
    <s v="2022_0176"/>
    <s v="MANDATI ACER"/>
    <s v="14.01.01.000001"/>
    <m/>
  </r>
  <r>
    <n v="1019"/>
    <d v="2022-03-24T00:00:00"/>
    <x v="440"/>
    <s v="Dare"/>
    <n v="212.18"/>
    <n v="3254566"/>
    <s v="2022_0176"/>
    <s v="MANDATI ACER"/>
    <s v="14.01.01.000001"/>
    <m/>
  </r>
  <r>
    <n v="1020"/>
    <d v="2022-03-24T00:00:00"/>
    <x v="441"/>
    <s v="Dare"/>
    <n v="175.35"/>
    <n v="3254568"/>
    <s v="2022_0176"/>
    <s v="MANDATI ACER"/>
    <s v="14.01.01.000001"/>
    <m/>
  </r>
  <r>
    <n v="1021"/>
    <d v="2022-03-24T00:00:00"/>
    <x v="84"/>
    <s v="Dare"/>
    <n v="1092"/>
    <n v="3254569"/>
    <s v="2022_0176"/>
    <s v="MANDATI ACER"/>
    <s v="14.01.01.000001"/>
    <m/>
  </r>
  <r>
    <n v="1022"/>
    <d v="2022-03-24T00:00:00"/>
    <x v="66"/>
    <s v="Dare"/>
    <n v="1087.1100000000001"/>
    <n v="3254400"/>
    <s v="2022_0177"/>
    <s v="mandato pp"/>
    <s v="14.01.01.000001"/>
    <m/>
  </r>
  <r>
    <n v="1023"/>
    <d v="2022-03-24T00:00:00"/>
    <x v="54"/>
    <s v="Dare"/>
    <n v="4378.2300000000005"/>
    <n v="3254414"/>
    <s v="2022_0177"/>
    <s v="mandato pp"/>
    <s v="14.01.01.000001"/>
    <m/>
  </r>
  <r>
    <n v="1024"/>
    <d v="2022-03-24T00:00:00"/>
    <x v="124"/>
    <s v="Dare"/>
    <n v="4031"/>
    <n v="3254586"/>
    <s v="2022_0178"/>
    <s v="mandati pp"/>
    <s v="14.01.01.000001"/>
    <m/>
  </r>
  <r>
    <n v="1025"/>
    <d v="2022-03-24T00:00:00"/>
    <x v="124"/>
    <s v="Dare"/>
    <n v="25777"/>
    <n v="3254591"/>
    <s v="2022_0178"/>
    <s v="mandati pp"/>
    <s v="14.01.01.000001"/>
    <m/>
  </r>
  <r>
    <n v="1026"/>
    <d v="2022-03-24T00:00:00"/>
    <x v="442"/>
    <s v="Dare"/>
    <n v="126559.93000000001"/>
    <n v="3254603"/>
    <s v="2022_0179"/>
    <s v="mandato bkmm"/>
    <s v="14.01.01.000001"/>
    <m/>
  </r>
  <r>
    <n v="1027"/>
    <d v="2022-03-25T00:00:00"/>
    <x v="129"/>
    <s v="Dare"/>
    <n v="325"/>
    <n v="3254744"/>
    <s v="2022_0180"/>
    <s v="mandati ritenute febb 2022"/>
    <s v="14.01.01.000001"/>
    <m/>
  </r>
  <r>
    <n v="1028"/>
    <d v="2022-03-25T00:00:00"/>
    <x v="130"/>
    <s v="Dare"/>
    <n v="44696.35"/>
    <n v="3254747"/>
    <s v="2022_0180"/>
    <s v="mandati ritenute febb 2022"/>
    <s v="14.01.01.000001"/>
    <m/>
  </r>
  <r>
    <n v="1029"/>
    <d v="2022-03-25T00:00:00"/>
    <x v="126"/>
    <s v="Dare"/>
    <n v="57697.58"/>
    <n v="3254748"/>
    <s v="2022_0180"/>
    <s v="mandati ritenute febb 2022"/>
    <s v="14.01.01.000001"/>
    <m/>
  </r>
  <r>
    <n v="1030"/>
    <d v="2022-03-25T00:00:00"/>
    <x v="125"/>
    <s v="Dare"/>
    <n v="7812.13"/>
    <n v="3254749"/>
    <s v="2022_0180"/>
    <s v="mandati ritenute febb 2022"/>
    <s v="14.01.01.000001"/>
    <m/>
  </r>
  <r>
    <n v="1031"/>
    <d v="2022-03-25T00:00:00"/>
    <x v="128"/>
    <s v="Dare"/>
    <n v="162.09"/>
    <n v="3254751"/>
    <s v="2022_0180"/>
    <s v="mandati ritenute febb 2022"/>
    <s v="14.01.01.000001"/>
    <m/>
  </r>
  <r>
    <n v="1032"/>
    <d v="2022-03-25T00:00:00"/>
    <x v="127"/>
    <s v="Dare"/>
    <n v="31154.880000000001"/>
    <n v="3254756"/>
    <s v="2022_0180"/>
    <s v="mandati ritenute febb 2022"/>
    <s v="14.01.01.000001"/>
    <m/>
  </r>
  <r>
    <n v="1033"/>
    <d v="2022-03-25T00:00:00"/>
    <x v="19"/>
    <s v="Dare"/>
    <n v="201.15"/>
    <n v="3254656"/>
    <s v="2022_0181"/>
    <s v="mandati pp"/>
    <s v="14.01.01.000001"/>
    <m/>
  </r>
  <r>
    <n v="1034"/>
    <d v="2022-03-25T00:00:00"/>
    <x v="19"/>
    <s v="Dare"/>
    <n v="5444.22"/>
    <n v="3254657"/>
    <s v="2022_0181"/>
    <s v="mandati pp"/>
    <s v="14.01.01.000001"/>
    <m/>
  </r>
  <r>
    <n v="1035"/>
    <d v="2022-03-25T00:00:00"/>
    <x v="155"/>
    <s v="Dare"/>
    <n v="44.410000000000004"/>
    <n v="3254658"/>
    <s v="2022_0181"/>
    <s v="mandati pp"/>
    <s v="14.01.01.000001"/>
    <m/>
  </r>
  <r>
    <n v="1036"/>
    <d v="2022-03-25T00:00:00"/>
    <x v="155"/>
    <s v="Dare"/>
    <n v="10.33"/>
    <n v="3254659"/>
    <s v="2022_0181"/>
    <s v="mandati pp"/>
    <s v="14.01.01.000001"/>
    <m/>
  </r>
  <r>
    <n v="1037"/>
    <d v="2022-03-25T00:00:00"/>
    <x v="155"/>
    <s v="Dare"/>
    <n v="18.3"/>
    <n v="3254660"/>
    <s v="2022_0181"/>
    <s v="mandati pp"/>
    <s v="14.01.01.000001"/>
    <m/>
  </r>
  <r>
    <n v="1038"/>
    <d v="2022-03-25T00:00:00"/>
    <x v="155"/>
    <s v="Dare"/>
    <n v="19.84"/>
    <n v="3254661"/>
    <s v="2022_0181"/>
    <s v="mandati pp"/>
    <s v="14.01.01.000001"/>
    <m/>
  </r>
  <r>
    <n v="1039"/>
    <d v="2022-03-25T00:00:00"/>
    <x v="155"/>
    <s v="Dare"/>
    <n v="814.35"/>
    <n v="3254662"/>
    <s v="2022_0181"/>
    <s v="mandati pp"/>
    <s v="14.01.01.000001"/>
    <m/>
  </r>
  <r>
    <n v="1040"/>
    <d v="2022-03-25T00:00:00"/>
    <x v="155"/>
    <s v="Dare"/>
    <n v="555.80000000000007"/>
    <n v="3254663"/>
    <s v="2022_0181"/>
    <s v="mandati pp"/>
    <s v="14.01.01.000001"/>
    <m/>
  </r>
  <r>
    <n v="1041"/>
    <d v="2022-03-25T00:00:00"/>
    <x v="155"/>
    <s v="Dare"/>
    <n v="11.120000000000001"/>
    <n v="3254664"/>
    <s v="2022_0181"/>
    <s v="mandati pp"/>
    <s v="14.01.01.000001"/>
    <m/>
  </r>
  <r>
    <n v="1042"/>
    <d v="2022-03-25T00:00:00"/>
    <x v="155"/>
    <s v="Dare"/>
    <n v="13.540000000000001"/>
    <n v="3254665"/>
    <s v="2022_0181"/>
    <s v="mandati pp"/>
    <s v="14.01.01.000001"/>
    <m/>
  </r>
  <r>
    <n v="1043"/>
    <d v="2022-03-25T00:00:00"/>
    <x v="19"/>
    <s v="Dare"/>
    <n v="39.68"/>
    <n v="3254670"/>
    <s v="2022_0181"/>
    <s v="mandati pp"/>
    <s v="14.01.01.000001"/>
    <m/>
  </r>
  <r>
    <n v="616"/>
    <d v="2022-02-17T00:00:00"/>
    <x v="443"/>
    <s v="Dare"/>
    <n v="1774"/>
    <n v="3228235"/>
    <s v="2022_0091"/>
    <s v="mandati acer"/>
    <s v="14.01.01.000001"/>
    <m/>
  </r>
  <r>
    <n v="617"/>
    <d v="2022-02-17T00:00:00"/>
    <x v="444"/>
    <s v="Dare"/>
    <n v="150"/>
    <n v="3228237"/>
    <s v="2022_0091"/>
    <s v="mandati acer"/>
    <s v="14.01.01.000001"/>
    <m/>
  </r>
  <r>
    <n v="618"/>
    <d v="2022-02-17T00:00:00"/>
    <x v="445"/>
    <s v="Dare"/>
    <n v="241"/>
    <n v="3228239"/>
    <s v="2022_0091"/>
    <s v="mandati acer"/>
    <s v="14.01.01.000001"/>
    <m/>
  </r>
  <r>
    <n v="619"/>
    <d v="2022-02-17T00:00:00"/>
    <x v="16"/>
    <s v="Dare"/>
    <n v="282"/>
    <n v="3228241"/>
    <s v="2022_0091"/>
    <s v="mandati acer"/>
    <s v="14.01.01.000001"/>
    <m/>
  </r>
  <r>
    <n v="620"/>
    <d v="2022-02-17T00:00:00"/>
    <x v="155"/>
    <s v="Dare"/>
    <n v="20.309999999999999"/>
    <n v="3228242"/>
    <s v="2022_0091"/>
    <s v="mandati acer"/>
    <s v="14.01.01.000001"/>
    <m/>
  </r>
  <r>
    <n v="621"/>
    <d v="2022-02-17T00:00:00"/>
    <x v="364"/>
    <s v="Dare"/>
    <n v="371.42"/>
    <n v="3228244"/>
    <s v="2022_0091"/>
    <s v="mandati acer"/>
    <s v="14.01.01.000001"/>
    <m/>
  </r>
  <r>
    <n v="622"/>
    <d v="2022-02-17T00:00:00"/>
    <x v="446"/>
    <s v="Dare"/>
    <n v="259.04000000000002"/>
    <n v="3228246"/>
    <s v="2022_0091"/>
    <s v="mandati acer"/>
    <s v="14.01.01.000001"/>
    <m/>
  </r>
  <r>
    <n v="623"/>
    <d v="2022-02-17T00:00:00"/>
    <x v="380"/>
    <s v="Dare"/>
    <n v="2224"/>
    <n v="3228247"/>
    <s v="2022_0091"/>
    <s v="mandati acer"/>
    <s v="14.01.01.000001"/>
    <m/>
  </r>
  <r>
    <n v="624"/>
    <d v="2022-02-17T00:00:00"/>
    <x v="263"/>
    <s v="Dare"/>
    <n v="1997.25"/>
    <n v="3228248"/>
    <s v="2022_0091"/>
    <s v="mandati acer"/>
    <s v="14.01.01.000001"/>
    <m/>
  </r>
  <r>
    <n v="625"/>
    <d v="2022-02-17T00:00:00"/>
    <x v="234"/>
    <s v="Dare"/>
    <n v="620"/>
    <n v="3228249"/>
    <s v="2022_0091"/>
    <s v="mandati acer"/>
    <s v="14.01.01.000001"/>
    <m/>
  </r>
  <r>
    <n v="626"/>
    <d v="2022-02-17T00:00:00"/>
    <x v="447"/>
    <s v="Dare"/>
    <n v="597.83000000000004"/>
    <n v="3228257"/>
    <s v="2022_0091"/>
    <s v="mandati acer"/>
    <s v="14.01.01.000001"/>
    <m/>
  </r>
  <r>
    <n v="646"/>
    <d v="2022-02-21T00:00:00"/>
    <x v="448"/>
    <s v="Dare"/>
    <n v="11219.41"/>
    <n v="3228457"/>
    <s v="2022_0098"/>
    <s v="MANDATI ACER"/>
    <s v="14.01.01.000001"/>
    <m/>
  </r>
  <r>
    <n v="647"/>
    <d v="2022-02-21T00:00:00"/>
    <x v="31"/>
    <s v="Dare"/>
    <n v="5250"/>
    <n v="3228459"/>
    <s v="2022_0098"/>
    <s v="MANDATI ACER"/>
    <s v="14.01.01.000001"/>
    <m/>
  </r>
  <r>
    <n v="648"/>
    <d v="2022-02-21T00:00:00"/>
    <x v="449"/>
    <s v="Dare"/>
    <n v="372.53000000000003"/>
    <n v="3228461"/>
    <s v="2022_0098"/>
    <s v="MANDATI ACER"/>
    <s v="14.01.01.000001"/>
    <m/>
  </r>
  <r>
    <n v="649"/>
    <d v="2022-02-22T00:00:00"/>
    <x v="263"/>
    <s v="Dare"/>
    <n v="2377.1"/>
    <n v="3228489"/>
    <s v="2022_0099"/>
    <s v="mandati acer"/>
    <s v="14.01.01.000001"/>
    <m/>
  </r>
  <r>
    <n v="650"/>
    <d v="2022-02-22T00:00:00"/>
    <x v="42"/>
    <s v="Dare"/>
    <n v="274.55"/>
    <n v="3228490"/>
    <s v="2022_0099"/>
    <s v="mandati acer"/>
    <s v="14.01.01.000001"/>
    <m/>
  </r>
  <r>
    <n v="651"/>
    <d v="2022-02-22T00:00:00"/>
    <x v="161"/>
    <s v="Dare"/>
    <n v="268"/>
    <n v="3228491"/>
    <s v="2022_0099"/>
    <s v="mandati acer"/>
    <s v="14.01.01.000001"/>
    <m/>
  </r>
  <r>
    <n v="652"/>
    <d v="2022-02-22T00:00:00"/>
    <x v="236"/>
    <s v="Dare"/>
    <n v="3139.7000000000003"/>
    <n v="3228492"/>
    <s v="2022_0099"/>
    <s v="mandati acer"/>
    <s v="14.01.01.000001"/>
    <m/>
  </r>
  <r>
    <n v="653"/>
    <d v="2022-02-22T00:00:00"/>
    <x v="145"/>
    <s v="Dare"/>
    <n v="1340"/>
    <n v="3228493"/>
    <s v="2022_0099"/>
    <s v="mandati acer"/>
    <s v="14.01.01.000001"/>
    <m/>
  </r>
  <r>
    <n v="654"/>
    <d v="2022-02-22T00:00:00"/>
    <x v="82"/>
    <s v="Dare"/>
    <n v="400"/>
    <n v="3228494"/>
    <s v="2022_0099"/>
    <s v="mandati acer"/>
    <s v="14.01.01.000001"/>
    <m/>
  </r>
  <r>
    <n v="655"/>
    <d v="2022-02-22T00:00:00"/>
    <x v="1"/>
    <s v="Dare"/>
    <n v="1010.14"/>
    <n v="3228495"/>
    <s v="2022_0099"/>
    <s v="mandati acer"/>
    <s v="14.01.01.000001"/>
    <m/>
  </r>
  <r>
    <n v="656"/>
    <d v="2022-02-22T00:00:00"/>
    <x v="30"/>
    <s v="Dare"/>
    <n v="528.39"/>
    <n v="3228496"/>
    <s v="2022_0099"/>
    <s v="mandati acer"/>
    <s v="14.01.01.000001"/>
    <m/>
  </r>
  <r>
    <n v="657"/>
    <d v="2022-02-22T00:00:00"/>
    <x v="71"/>
    <s v="Dare"/>
    <n v="210"/>
    <n v="3228499"/>
    <s v="2022_0099"/>
    <s v="mandati acer"/>
    <s v="14.01.01.000001"/>
    <m/>
  </r>
  <r>
    <n v="658"/>
    <d v="2022-02-22T00:00:00"/>
    <x v="221"/>
    <s v="Dare"/>
    <n v="350"/>
    <n v="3228501"/>
    <s v="2022_0099"/>
    <s v="mandati acer"/>
    <s v="14.01.01.000001"/>
    <m/>
  </r>
  <r>
    <n v="659"/>
    <d v="2022-02-22T00:00:00"/>
    <x v="222"/>
    <s v="Dare"/>
    <n v="470.70000000000005"/>
    <n v="3228503"/>
    <s v="2022_0099"/>
    <s v="mandati acer"/>
    <s v="14.01.01.000001"/>
    <m/>
  </r>
  <r>
    <n v="660"/>
    <d v="2022-02-22T00:00:00"/>
    <x v="223"/>
    <s v="Dare"/>
    <n v="300"/>
    <n v="3228507"/>
    <s v="2022_0099"/>
    <s v="mandati acer"/>
    <s v="14.01.01.000001"/>
    <m/>
  </r>
  <r>
    <n v="661"/>
    <d v="2022-02-22T00:00:00"/>
    <x v="224"/>
    <s v="Dare"/>
    <n v="300"/>
    <n v="3228509"/>
    <s v="2022_0099"/>
    <s v="mandati acer"/>
    <s v="14.01.01.000001"/>
    <m/>
  </r>
  <r>
    <n v="662"/>
    <d v="2022-02-22T00:00:00"/>
    <x v="19"/>
    <s v="Dare"/>
    <n v="16.37"/>
    <n v="3228510"/>
    <s v="2022_0099"/>
    <s v="mandati acer"/>
    <s v="14.01.01.000001"/>
    <m/>
  </r>
  <r>
    <n v="663"/>
    <d v="2022-02-22T00:00:00"/>
    <x v="19"/>
    <s v="Dare"/>
    <n v="4046.36"/>
    <n v="3228511"/>
    <s v="2022_0099"/>
    <s v="mandati acer"/>
    <s v="14.01.01.000001"/>
    <m/>
  </r>
  <r>
    <n v="664"/>
    <d v="2022-02-22T00:00:00"/>
    <x v="19"/>
    <s v="Dare"/>
    <n v="6050"/>
    <n v="3228512"/>
    <s v="2022_0099"/>
    <s v="mandati acer"/>
    <s v="14.01.01.000001"/>
    <m/>
  </r>
  <r>
    <n v="665"/>
    <d v="2022-02-22T00:00:00"/>
    <x v="293"/>
    <s v="Dare"/>
    <n v="1500"/>
    <n v="3228514"/>
    <s v="2022_0100"/>
    <s v="MANDATI ACER"/>
    <s v="14.01.01.000001"/>
    <m/>
  </r>
  <r>
    <n v="666"/>
    <d v="2022-02-22T00:00:00"/>
    <x v="450"/>
    <s v="Dare"/>
    <n v="351"/>
    <n v="3228517"/>
    <s v="2022_0100"/>
    <s v="MANDATI ACER"/>
    <s v="14.01.01.000001"/>
    <m/>
  </r>
  <r>
    <n v="667"/>
    <d v="2022-02-22T00:00:00"/>
    <x v="451"/>
    <s v="Dare"/>
    <n v="1155"/>
    <n v="3228520"/>
    <s v="2022_0100"/>
    <s v="MANDATI ACER"/>
    <s v="14.01.01.000001"/>
    <m/>
  </r>
  <r>
    <n v="668"/>
    <d v="2022-02-22T00:00:00"/>
    <x v="240"/>
    <s v="Dare"/>
    <n v="1200"/>
    <n v="3228522"/>
    <s v="2022_0100"/>
    <s v="MANDATI ACER"/>
    <s v="14.01.01.000001"/>
    <m/>
  </r>
  <r>
    <n v="669"/>
    <d v="2022-02-22T00:00:00"/>
    <x v="452"/>
    <s v="Dare"/>
    <n v="1260"/>
    <n v="3228524"/>
    <s v="2022_0100"/>
    <s v="MANDATI ACER"/>
    <s v="14.01.01.000001"/>
    <m/>
  </r>
  <r>
    <n v="837"/>
    <d v="2022-03-10T00:00:00"/>
    <x v="40"/>
    <s v="Dare"/>
    <n v="2050"/>
    <n v="3247231"/>
    <s v="2022_0147"/>
    <s v="mandati acer"/>
    <s v="14.01.01.000001"/>
    <m/>
  </r>
  <r>
    <n v="838"/>
    <d v="2022-03-10T00:00:00"/>
    <x v="379"/>
    <s v="Dare"/>
    <n v="420"/>
    <n v="3247258"/>
    <s v="2022_0147"/>
    <s v="mandati acer"/>
    <s v="14.01.01.000001"/>
    <m/>
  </r>
  <r>
    <n v="839"/>
    <d v="2022-03-10T00:00:00"/>
    <x v="370"/>
    <s v="Dare"/>
    <n v="3238.4300000000003"/>
    <n v="3247259"/>
    <s v="2022_0147"/>
    <s v="mandati acer"/>
    <s v="14.01.01.000001"/>
    <m/>
  </r>
  <r>
    <n v="840"/>
    <d v="2022-03-10T00:00:00"/>
    <x v="203"/>
    <s v="Dare"/>
    <n v="3885.85"/>
    <n v="3247261"/>
    <s v="2022_0147"/>
    <s v="mandati acer"/>
    <s v="14.01.01.000001"/>
    <m/>
  </r>
  <r>
    <n v="841"/>
    <d v="2022-03-10T00:00:00"/>
    <x v="207"/>
    <s v="Dare"/>
    <n v="258"/>
    <n v="3247263"/>
    <s v="2022_0147"/>
    <s v="mandati acer"/>
    <s v="14.01.01.000001"/>
    <m/>
  </r>
  <r>
    <n v="842"/>
    <d v="2022-03-10T00:00:00"/>
    <x v="159"/>
    <s v="Dare"/>
    <n v="122.2"/>
    <n v="3247265"/>
    <s v="2022_0147"/>
    <s v="mandati acer"/>
    <s v="14.01.01.000001"/>
    <m/>
  </r>
  <r>
    <n v="843"/>
    <d v="2022-03-10T00:00:00"/>
    <x v="174"/>
    <s v="Dare"/>
    <n v="3722.25"/>
    <n v="3247266"/>
    <s v="2022_0148"/>
    <s v="mandato acer"/>
    <s v="14.01.01.000001"/>
    <m/>
  </r>
  <r>
    <n v="918"/>
    <d v="2022-03-16T00:00:00"/>
    <x v="453"/>
    <s v="Dare"/>
    <n v="20000"/>
    <n v="3253897"/>
    <s v="2022_0159"/>
    <s v="MANDATI ACER"/>
    <s v="14.01.01.000001"/>
    <m/>
  </r>
  <r>
    <n v="919"/>
    <d v="2022-03-16T00:00:00"/>
    <x v="5"/>
    <s v="Dare"/>
    <n v="16192.970000000001"/>
    <n v="3253898"/>
    <s v="2022_0159"/>
    <s v="MANDATI ACER"/>
    <s v="14.01.01.000001"/>
    <m/>
  </r>
  <r>
    <n v="920"/>
    <d v="2022-03-16T00:00:00"/>
    <x v="1"/>
    <s v="Dare"/>
    <n v="6857.07"/>
    <n v="3253899"/>
    <s v="2022_0159"/>
    <s v="MANDATI ACER"/>
    <s v="14.01.01.000001"/>
    <m/>
  </r>
  <r>
    <n v="921"/>
    <d v="2022-03-16T00:00:00"/>
    <x v="44"/>
    <s v="Dare"/>
    <n v="329.1"/>
    <n v="3253903"/>
    <s v="2022_0160"/>
    <s v="MANDATO TIM"/>
    <s v="14.01.01.000001"/>
    <m/>
  </r>
  <r>
    <n v="922"/>
    <d v="2022-03-17T00:00:00"/>
    <x v="25"/>
    <s v="Dare"/>
    <n v="10455"/>
    <n v="3253923"/>
    <s v="2022_0161"/>
    <s v="mandato fondo affitto pr"/>
    <s v="14.01.01.000001"/>
    <m/>
  </r>
  <r>
    <n v="923"/>
    <d v="2022-03-17T00:00:00"/>
    <x v="454"/>
    <s v="Dare"/>
    <n v="1003"/>
    <n v="3253917"/>
    <s v="2022_0162"/>
    <s v="mandati acer"/>
    <s v="14.01.01.000001"/>
    <m/>
  </r>
  <r>
    <n v="924"/>
    <d v="2022-03-17T00:00:00"/>
    <x v="455"/>
    <s v="Dare"/>
    <n v="1000"/>
    <n v="3253919"/>
    <s v="2022_0162"/>
    <s v="mandati acer"/>
    <s v="14.01.01.000001"/>
    <m/>
  </r>
  <r>
    <n v="925"/>
    <d v="2022-03-17T00:00:00"/>
    <x v="256"/>
    <s v="Dare"/>
    <n v="2500"/>
    <n v="3253927"/>
    <s v="2022_0162"/>
    <s v="mandati acer"/>
    <s v="14.01.01.000001"/>
    <m/>
  </r>
  <r>
    <n v="926"/>
    <d v="2022-03-17T00:00:00"/>
    <x v="456"/>
    <s v="Dare"/>
    <n v="1090.9100000000001"/>
    <n v="3253928"/>
    <s v="2022_0162"/>
    <s v="mandati acer"/>
    <s v="14.01.01.000001"/>
    <m/>
  </r>
  <r>
    <n v="927"/>
    <d v="2022-03-17T00:00:00"/>
    <x v="0"/>
    <s v="Dare"/>
    <n v="9.09"/>
    <n v="3253943"/>
    <s v="2022_0162"/>
    <s v="mandati acer"/>
    <s v="14.01.01.000001"/>
    <m/>
  </r>
  <r>
    <n v="1044"/>
    <d v="2022-03-25T00:00:00"/>
    <x v="19"/>
    <s v="Dare"/>
    <n v="131.80000000000001"/>
    <n v="3254671"/>
    <s v="2022_0181"/>
    <s v="mandati pp"/>
    <s v="14.01.01.000001"/>
    <m/>
  </r>
  <r>
    <n v="1045"/>
    <d v="2022-03-25T00:00:00"/>
    <x v="19"/>
    <s v="Dare"/>
    <n v="37.119999999999997"/>
    <n v="3254672"/>
    <s v="2022_0181"/>
    <s v="mandati pp"/>
    <s v="14.01.01.000001"/>
    <m/>
  </r>
  <r>
    <n v="1046"/>
    <d v="2022-03-25T00:00:00"/>
    <x v="19"/>
    <s v="Dare"/>
    <n v="38.74"/>
    <n v="3254673"/>
    <s v="2022_0181"/>
    <s v="mandati pp"/>
    <s v="14.01.01.000001"/>
    <m/>
  </r>
  <r>
    <n v="1047"/>
    <d v="2022-03-25T00:00:00"/>
    <x v="19"/>
    <s v="Dare"/>
    <n v="143.09"/>
    <n v="3254674"/>
    <s v="2022_0181"/>
    <s v="mandati pp"/>
    <s v="14.01.01.000001"/>
    <m/>
  </r>
  <r>
    <n v="1048"/>
    <d v="2022-03-25T00:00:00"/>
    <x v="19"/>
    <s v="Dare"/>
    <n v="1367.95"/>
    <n v="3254675"/>
    <s v="2022_0181"/>
    <s v="mandati pp"/>
    <s v="14.01.01.000001"/>
    <m/>
  </r>
  <r>
    <n v="1049"/>
    <d v="2022-03-25T00:00:00"/>
    <x v="332"/>
    <s v="Dare"/>
    <n v="25.5"/>
    <n v="3254676"/>
    <s v="2022_0181"/>
    <s v="mandati pp"/>
    <s v="14.01.01.000001"/>
    <m/>
  </r>
  <r>
    <n v="1050"/>
    <d v="2022-03-25T00:00:00"/>
    <x v="332"/>
    <s v="Dare"/>
    <n v="101.4"/>
    <n v="3254677"/>
    <s v="2022_0181"/>
    <s v="mandati pp"/>
    <s v="14.01.01.000001"/>
    <m/>
  </r>
  <r>
    <n v="1051"/>
    <d v="2022-03-25T00:00:00"/>
    <x v="66"/>
    <s v="Dare"/>
    <n v="1090.32"/>
    <n v="3254678"/>
    <s v="2022_0181"/>
    <s v="mandati pp"/>
    <s v="14.01.01.000001"/>
    <m/>
  </r>
  <r>
    <n v="1052"/>
    <d v="2022-03-25T00:00:00"/>
    <x v="19"/>
    <s v="Dare"/>
    <n v="17.96"/>
    <n v="3254679"/>
    <s v="2022_0181"/>
    <s v="mandati pp"/>
    <s v="14.01.01.000001"/>
    <m/>
  </r>
  <r>
    <n v="1053"/>
    <d v="2022-03-25T00:00:00"/>
    <x v="332"/>
    <s v="Dare"/>
    <n v="16.14"/>
    <n v="3254680"/>
    <s v="2022_0181"/>
    <s v="mandati pp"/>
    <s v="14.01.01.000001"/>
    <m/>
  </r>
  <r>
    <n v="1054"/>
    <d v="2022-03-25T00:00:00"/>
    <x v="332"/>
    <s v="Dare"/>
    <n v="27.86"/>
    <n v="3254682"/>
    <s v="2022_0181"/>
    <s v="mandati pp"/>
    <s v="14.01.01.000001"/>
    <m/>
  </r>
  <r>
    <n v="1055"/>
    <d v="2022-03-25T00:00:00"/>
    <x v="66"/>
    <s v="Dare"/>
    <n v="1497.1200000000001"/>
    <n v="3254683"/>
    <s v="2022_0181"/>
    <s v="mandati pp"/>
    <s v="14.01.01.000001"/>
    <m/>
  </r>
  <r>
    <n v="1056"/>
    <d v="2022-03-25T00:00:00"/>
    <x v="332"/>
    <s v="Dare"/>
    <n v="19.260000000000002"/>
    <n v="3254684"/>
    <s v="2022_0181"/>
    <s v="mandati pp"/>
    <s v="14.01.01.000001"/>
    <m/>
  </r>
  <r>
    <n v="1057"/>
    <d v="2022-03-25T00:00:00"/>
    <x v="332"/>
    <s v="Dare"/>
    <n v="21.400000000000002"/>
    <n v="3254686"/>
    <s v="2022_0181"/>
    <s v="mandati pp"/>
    <s v="14.01.01.000001"/>
    <m/>
  </r>
  <r>
    <n v="1058"/>
    <d v="2022-03-25T00:00:00"/>
    <x v="155"/>
    <s v="Dare"/>
    <n v="23.21"/>
    <n v="3254688"/>
    <s v="2022_0181"/>
    <s v="mandati pp"/>
    <s v="14.01.01.000001"/>
    <m/>
  </r>
  <r>
    <n v="1059"/>
    <d v="2022-03-25T00:00:00"/>
    <x v="54"/>
    <s v="Dare"/>
    <n v="79.19"/>
    <n v="3254689"/>
    <s v="2022_0181"/>
    <s v="mandati pp"/>
    <s v="14.01.01.000001"/>
    <m/>
  </r>
  <r>
    <n v="1060"/>
    <d v="2022-03-25T00:00:00"/>
    <x v="54"/>
    <s v="Dare"/>
    <n v="153.32"/>
    <n v="3254691"/>
    <s v="2022_0181"/>
    <s v="mandati pp"/>
    <s v="14.01.01.000001"/>
    <m/>
  </r>
  <r>
    <n v="1061"/>
    <d v="2022-03-25T00:00:00"/>
    <x v="54"/>
    <s v="Dare"/>
    <n v="149.75"/>
    <n v="3254692"/>
    <s v="2022_0181"/>
    <s v="mandati pp"/>
    <s v="14.01.01.000001"/>
    <m/>
  </r>
  <r>
    <n v="1062"/>
    <d v="2022-03-25T00:00:00"/>
    <x v="19"/>
    <s v="Dare"/>
    <n v="729.17"/>
    <n v="3254693"/>
    <s v="2022_0181"/>
    <s v="mandati pp"/>
    <s v="14.01.01.000001"/>
    <m/>
  </r>
  <r>
    <n v="1063"/>
    <d v="2022-03-25T00:00:00"/>
    <x v="457"/>
    <s v="Dare"/>
    <n v="149.77000000000001"/>
    <n v="3254698"/>
    <s v="2022_0181"/>
    <s v="mandati pp"/>
    <s v="14.01.01.000001"/>
    <m/>
  </r>
  <r>
    <n v="1064"/>
    <d v="2022-03-25T00:00:00"/>
    <x v="19"/>
    <s v="Dare"/>
    <n v="3373.73"/>
    <n v="3254700"/>
    <s v="2022_0181"/>
    <s v="mandati pp"/>
    <s v="14.01.01.000001"/>
    <m/>
  </r>
  <r>
    <n v="1065"/>
    <d v="2022-03-25T00:00:00"/>
    <x v="19"/>
    <s v="Dare"/>
    <n v="60.56"/>
    <n v="3254701"/>
    <s v="2022_0181"/>
    <s v="mandati pp"/>
    <s v="14.01.01.000001"/>
    <m/>
  </r>
  <r>
    <n v="1066"/>
    <d v="2022-03-25T00:00:00"/>
    <x v="19"/>
    <s v="Dare"/>
    <n v="207.63"/>
    <n v="3254702"/>
    <s v="2022_0181"/>
    <s v="mandati pp"/>
    <s v="14.01.01.000001"/>
    <m/>
  </r>
  <r>
    <n v="1067"/>
    <d v="2022-03-25T00:00:00"/>
    <x v="19"/>
    <s v="Dare"/>
    <n v="105.19"/>
    <n v="3254703"/>
    <s v="2022_0181"/>
    <s v="mandati pp"/>
    <s v="14.01.01.000001"/>
    <m/>
  </r>
  <r>
    <n v="1068"/>
    <d v="2022-03-25T00:00:00"/>
    <x v="19"/>
    <s v="Dare"/>
    <n v="60.5"/>
    <n v="3254704"/>
    <s v="2022_0181"/>
    <s v="mandati pp"/>
    <s v="14.01.01.000001"/>
    <m/>
  </r>
  <r>
    <n v="1069"/>
    <d v="2022-03-25T00:00:00"/>
    <x v="19"/>
    <s v="Dare"/>
    <n v="95.800000000000011"/>
    <n v="3254705"/>
    <s v="2022_0181"/>
    <s v="mandati pp"/>
    <s v="14.01.01.000001"/>
    <m/>
  </r>
  <r>
    <n v="1070"/>
    <d v="2022-03-25T00:00:00"/>
    <x v="19"/>
    <s v="Dare"/>
    <n v="6020.78"/>
    <n v="3254712"/>
    <s v="2022_0181"/>
    <s v="mandati pp"/>
    <s v="14.01.01.000001"/>
    <m/>
  </r>
  <r>
    <n v="1071"/>
    <d v="2022-03-25T00:00:00"/>
    <x v="19"/>
    <s v="Dare"/>
    <n v="7057.01"/>
    <n v="3254713"/>
    <s v="2022_0181"/>
    <s v="mandati pp"/>
    <s v="14.01.01.000001"/>
    <m/>
  </r>
  <r>
    <n v="1072"/>
    <d v="2022-03-25T00:00:00"/>
    <x v="19"/>
    <s v="Dare"/>
    <n v="4037.53"/>
    <n v="3254714"/>
    <s v="2022_0181"/>
    <s v="mandati pp"/>
    <s v="14.01.01.000001"/>
    <m/>
  </r>
  <r>
    <n v="1073"/>
    <d v="2022-03-25T00:00:00"/>
    <x v="19"/>
    <s v="Dare"/>
    <n v="5092.97"/>
    <n v="3254716"/>
    <s v="2022_0181"/>
    <s v="mandati pp"/>
    <s v="14.01.01.000001"/>
    <m/>
  </r>
  <r>
    <n v="1074"/>
    <d v="2022-03-25T00:00:00"/>
    <x v="19"/>
    <s v="Dare"/>
    <n v="1902.5"/>
    <n v="3254717"/>
    <s v="2022_0181"/>
    <s v="mandati pp"/>
    <s v="14.01.01.000001"/>
    <m/>
  </r>
  <r>
    <n v="1075"/>
    <d v="2022-03-25T00:00:00"/>
    <x v="13"/>
    <s v="Dare"/>
    <n v="178.13"/>
    <n v="3254795"/>
    <s v="2022_0183"/>
    <s v="mandati acer"/>
    <s v="14.01.01.000001"/>
    <m/>
  </r>
  <r>
    <n v="1076"/>
    <d v="2022-03-25T00:00:00"/>
    <x v="72"/>
    <s v="Dare"/>
    <n v="532.5"/>
    <n v="3254796"/>
    <s v="2022_0183"/>
    <s v="mandati acer"/>
    <s v="14.01.01.000001"/>
    <m/>
  </r>
  <r>
    <n v="1077"/>
    <d v="2022-03-25T00:00:00"/>
    <x v="19"/>
    <s v="Dare"/>
    <n v="193.84"/>
    <n v="3254798"/>
    <s v="2022_0183"/>
    <s v="mandati acer"/>
    <s v="14.01.01.000001"/>
    <m/>
  </r>
  <r>
    <n v="1078"/>
    <d v="2022-03-28T00:00:00"/>
    <x v="458"/>
    <s v="Dare"/>
    <n v="1395.28"/>
    <n v="3254863"/>
    <s v="2022_0184"/>
    <s v="mandati pp"/>
    <s v="14.01.01.000001"/>
    <m/>
  </r>
  <r>
    <n v="1079"/>
    <d v="2022-03-28T00:00:00"/>
    <x v="124"/>
    <s v="Dare"/>
    <n v="70.350000000000009"/>
    <n v="3254865"/>
    <s v="2022_0184"/>
    <s v="mandati pp"/>
    <s v="14.01.01.000001"/>
    <m/>
  </r>
  <r>
    <n v="1080"/>
    <d v="2022-03-28T00:00:00"/>
    <x v="124"/>
    <s v="Dare"/>
    <n v="88.320000000000007"/>
    <n v="3254867"/>
    <s v="2022_0184"/>
    <s v="mandati pp"/>
    <s v="14.01.01.000001"/>
    <m/>
  </r>
  <r>
    <n v="1081"/>
    <d v="2022-03-28T00:00:00"/>
    <x v="124"/>
    <s v="Dare"/>
    <n v="87.04"/>
    <n v="3254868"/>
    <s v="2022_0184"/>
    <s v="mandati pp"/>
    <s v="14.01.01.000001"/>
    <m/>
  </r>
  <r>
    <n v="1082"/>
    <d v="2022-03-28T00:00:00"/>
    <x v="459"/>
    <s v="Dare"/>
    <n v="2173.75"/>
    <n v="3254869"/>
    <s v="2022_0184"/>
    <s v="mandati pp"/>
    <s v="14.01.01.000001"/>
    <m/>
  </r>
  <r>
    <n v="1083"/>
    <d v="2022-03-28T00:00:00"/>
    <x v="332"/>
    <s v="Dare"/>
    <n v="152.88"/>
    <n v="3254870"/>
    <s v="2022_0184"/>
    <s v="mandati pp"/>
    <s v="14.01.01.000001"/>
    <m/>
  </r>
  <r>
    <n v="1084"/>
    <d v="2022-03-28T00:00:00"/>
    <x v="332"/>
    <s v="Dare"/>
    <n v="21.200000000000003"/>
    <n v="3254871"/>
    <s v="2022_0184"/>
    <s v="mandati pp"/>
    <s v="14.01.01.000001"/>
    <m/>
  </r>
  <r>
    <n v="1085"/>
    <d v="2022-03-28T00:00:00"/>
    <x v="124"/>
    <s v="Dare"/>
    <n v="90"/>
    <n v="3254873"/>
    <s v="2022_0184"/>
    <s v="mandati pp"/>
    <s v="14.01.01.000001"/>
    <m/>
  </r>
  <r>
    <n v="1086"/>
    <d v="2022-03-28T00:00:00"/>
    <x v="432"/>
    <s v="Dare"/>
    <n v="1815.25"/>
    <n v="3254877"/>
    <s v="2022_0184"/>
    <s v="mandati pp"/>
    <s v="14.01.01.000001"/>
    <m/>
  </r>
  <r>
    <n v="1087"/>
    <d v="2022-03-28T00:00:00"/>
    <x v="29"/>
    <s v="Dare"/>
    <n v="18447.3"/>
    <n v="3254891"/>
    <s v="2022_0185"/>
    <s v="MANDATI ACER"/>
    <s v="14.01.01.000001"/>
    <m/>
  </r>
  <r>
    <n v="1088"/>
    <d v="2022-03-28T00:00:00"/>
    <x v="63"/>
    <s v="Dare"/>
    <n v="186"/>
    <n v="3254912"/>
    <s v="2022_0185"/>
    <s v="MANDATI ACER"/>
    <s v="14.01.01.000001"/>
    <m/>
  </r>
  <r>
    <n v="1089"/>
    <d v="2022-03-28T00:00:00"/>
    <x v="460"/>
    <s v="Dare"/>
    <n v="2750"/>
    <n v="3254918"/>
    <s v="2022_0185"/>
    <s v="MANDATI ACER"/>
    <s v="14.01.01.000001"/>
    <m/>
  </r>
  <r>
    <n v="1090"/>
    <d v="2022-03-28T00:00:00"/>
    <x v="423"/>
    <s v="Dare"/>
    <n v="40"/>
    <n v="3254922"/>
    <s v="2022_0185"/>
    <s v="MANDATI ACER"/>
    <s v="14.01.01.000001"/>
    <m/>
  </r>
  <r>
    <n v="1091"/>
    <d v="2022-03-28T00:00:00"/>
    <x v="62"/>
    <s v="Dare"/>
    <n v="8854.99"/>
    <n v="3254923"/>
    <s v="2022_0185"/>
    <s v="MANDATI ACER"/>
    <s v="14.01.01.000001"/>
    <m/>
  </r>
  <r>
    <n v="1092"/>
    <d v="2022-03-28T00:00:00"/>
    <x v="461"/>
    <s v="Dare"/>
    <n v="92.55"/>
    <n v="3254927"/>
    <s v="2022_0185"/>
    <s v="MANDATI ACER"/>
    <s v="14.01.01.000001"/>
    <m/>
  </r>
  <r>
    <n v="1093"/>
    <d v="2022-03-28T00:00:00"/>
    <x v="346"/>
    <s v="Dare"/>
    <n v="183.62"/>
    <n v="3254930"/>
    <s v="2022_0185"/>
    <s v="MANDATI ACER"/>
    <s v="14.01.01.000001"/>
    <m/>
  </r>
  <r>
    <n v="1094"/>
    <d v="2022-03-28T00:00:00"/>
    <x v="462"/>
    <s v="Dare"/>
    <n v="1480.3600000000001"/>
    <n v="3254934"/>
    <s v="2022_0185"/>
    <s v="MANDATI ACER"/>
    <s v="14.01.01.000001"/>
    <m/>
  </r>
  <r>
    <n v="1095"/>
    <d v="2022-03-28T00:00:00"/>
    <x v="272"/>
    <s v="Dare"/>
    <n v="147.11000000000001"/>
    <n v="3254937"/>
    <s v="2022_0185"/>
    <s v="MANDATI ACER"/>
    <s v="14.01.01.000001"/>
    <m/>
  </r>
  <r>
    <n v="1096"/>
    <d v="2022-03-28T00:00:00"/>
    <x v="463"/>
    <s v="Dare"/>
    <n v="1688.48"/>
    <n v="3254939"/>
    <s v="2022_0185"/>
    <s v="MANDATI ACER"/>
    <s v="14.01.01.000001"/>
    <m/>
  </r>
  <r>
    <n v="1097"/>
    <d v="2022-03-28T00:00:00"/>
    <x v="464"/>
    <s v="Dare"/>
    <n v="3449.9900000000002"/>
    <n v="3254941"/>
    <s v="2022_0185"/>
    <s v="MANDATI ACER"/>
    <s v="14.01.01.000001"/>
    <m/>
  </r>
  <r>
    <n v="1098"/>
    <d v="2022-03-28T00:00:00"/>
    <x v="465"/>
    <s v="Dare"/>
    <n v="3568.12"/>
    <n v="3254943"/>
    <s v="2022_0185"/>
    <s v="MANDATI ACER"/>
    <s v="14.01.01.000001"/>
    <m/>
  </r>
  <r>
    <n v="1099"/>
    <d v="2022-03-28T00:00:00"/>
    <x v="466"/>
    <s v="Dare"/>
    <n v="4057.7400000000002"/>
    <n v="3254945"/>
    <s v="2022_0185"/>
    <s v="MANDATI ACER"/>
    <s v="14.01.01.000001"/>
    <m/>
  </r>
  <r>
    <n v="1100"/>
    <d v="2022-03-28T00:00:00"/>
    <x v="19"/>
    <s v="Dare"/>
    <n v="5000"/>
    <n v="3254947"/>
    <s v="2022_0185"/>
    <s v="MANDATI ACER"/>
    <s v="14.01.01.000001"/>
    <m/>
  </r>
  <r>
    <n v="1101"/>
    <d v="2022-03-28T00:00:00"/>
    <x v="19"/>
    <s v="Dare"/>
    <n v="7700"/>
    <n v="3254948"/>
    <s v="2022_0185"/>
    <s v="MANDATI ACER"/>
    <s v="14.01.01.000001"/>
    <m/>
  </r>
  <r>
    <n v="1102"/>
    <d v="2022-03-28T00:00:00"/>
    <x v="66"/>
    <s v="Dare"/>
    <n v="33.68"/>
    <n v="3254949"/>
    <s v="2022_0186"/>
    <s v="MANDATO GAS SALES"/>
    <s v="14.01.01.000001"/>
    <m/>
  </r>
  <r>
    <n v="1103"/>
    <d v="2022-03-29T00:00:00"/>
    <x v="66"/>
    <s v="Dare"/>
    <n v="33.68"/>
    <n v="3254987"/>
    <s v="2022_0187"/>
    <s v="mandati acer"/>
    <s v="14.01.01.000001"/>
    <m/>
  </r>
  <r>
    <n v="1104"/>
    <d v="2022-03-29T00:00:00"/>
    <x v="237"/>
    <s v="Dare"/>
    <n v="26825.59"/>
    <n v="3254991"/>
    <s v="2022_0187"/>
    <s v="mandati acer"/>
    <s v="14.01.01.000001"/>
    <m/>
  </r>
  <r>
    <n v="1105"/>
    <d v="2022-03-29T00:00:00"/>
    <x v="8"/>
    <s v="Dare"/>
    <n v="13178.34"/>
    <n v="3254993"/>
    <s v="2022_0187"/>
    <s v="mandati acer"/>
    <s v="14.01.01.000001"/>
    <m/>
  </r>
  <r>
    <n v="1106"/>
    <d v="2022-03-29T00:00:00"/>
    <x v="264"/>
    <s v="Dare"/>
    <n v="5981.82"/>
    <n v="3254994"/>
    <s v="2022_0187"/>
    <s v="mandati acer"/>
    <s v="14.01.01.000001"/>
    <m/>
  </r>
  <r>
    <n v="1107"/>
    <d v="2022-03-29T00:00:00"/>
    <x v="180"/>
    <s v="Dare"/>
    <n v="430"/>
    <n v="3254995"/>
    <s v="2022_0187"/>
    <s v="mandati acer"/>
    <s v="14.01.01.000001"/>
    <m/>
  </r>
  <r>
    <n v="1108"/>
    <d v="2022-03-29T00:00:00"/>
    <x v="83"/>
    <s v="Dare"/>
    <n v="239"/>
    <n v="3254996"/>
    <s v="2022_0187"/>
    <s v="mandati acer"/>
    <s v="14.01.01.000001"/>
    <m/>
  </r>
  <r>
    <n v="1109"/>
    <d v="2022-03-29T00:00:00"/>
    <x v="233"/>
    <s v="Dare"/>
    <n v="1260"/>
    <n v="3254998"/>
    <s v="2022_0187"/>
    <s v="mandati acer"/>
    <s v="14.01.01.000001"/>
    <m/>
  </r>
  <r>
    <n v="1110"/>
    <d v="2022-03-29T00:00:00"/>
    <x v="181"/>
    <s v="Dare"/>
    <n v="1533"/>
    <n v="3254999"/>
    <s v="2022_0187"/>
    <s v="mandati acer"/>
    <s v="14.01.01.000001"/>
    <m/>
  </r>
  <r>
    <n v="1111"/>
    <d v="2022-03-29T00:00:00"/>
    <x v="10"/>
    <s v="Dare"/>
    <n v="595.07000000000005"/>
    <n v="3255002"/>
    <s v="2022_0187"/>
    <s v="mandati acer"/>
    <s v="14.01.01.000001"/>
    <m/>
  </r>
  <r>
    <n v="1112"/>
    <d v="2022-03-29T00:00:00"/>
    <x v="6"/>
    <s v="Dare"/>
    <n v="9609.0400000000009"/>
    <n v="3255003"/>
    <s v="2022_0187"/>
    <s v="mandati acer"/>
    <s v="14.01.01.000001"/>
    <m/>
  </r>
  <r>
    <n v="1113"/>
    <d v="2022-03-29T00:00:00"/>
    <x v="23"/>
    <s v="Dare"/>
    <n v="26686.87"/>
    <n v="3255004"/>
    <s v="2022_0187"/>
    <s v="mandati acer"/>
    <s v="14.01.01.000001"/>
    <m/>
  </r>
  <r>
    <n v="1114"/>
    <d v="2022-03-29T00:00:00"/>
    <x v="467"/>
    <s v="Dare"/>
    <n v="1500"/>
    <n v="3255006"/>
    <s v="2022_0187"/>
    <s v="mandati acer"/>
    <s v="14.01.01.000001"/>
    <m/>
  </r>
  <r>
    <n v="1115"/>
    <d v="2022-03-29T00:00:00"/>
    <x v="468"/>
    <s v="Dare"/>
    <n v="327"/>
    <n v="3255008"/>
    <s v="2022_0187"/>
    <s v="mandati acer"/>
    <s v="14.01.01.000001"/>
    <m/>
  </r>
  <r>
    <n v="1116"/>
    <d v="2022-03-29T00:00:00"/>
    <x v="19"/>
    <s v="Dare"/>
    <n v="572.52"/>
    <n v="3255010"/>
    <s v="2022_0187"/>
    <s v="mandati acer"/>
    <s v="14.01.01.000001"/>
    <m/>
  </r>
  <r>
    <n v="1117"/>
    <d v="2022-03-29T00:00:00"/>
    <x v="425"/>
    <s v="Dare"/>
    <n v="4319.7700000000004"/>
    <n v="3255012"/>
    <s v="2022_0187"/>
    <s v="mandati acer"/>
    <s v="14.01.01.000001"/>
    <m/>
  </r>
  <r>
    <n v="1118"/>
    <d v="2022-03-29T00:00:00"/>
    <x v="469"/>
    <s v="Dare"/>
    <n v="206.01"/>
    <n v="3255015"/>
    <s v="2022_0187"/>
    <s v="mandati acer"/>
    <s v="14.01.01.000001"/>
    <m/>
  </r>
  <r>
    <n v="1119"/>
    <d v="2022-03-29T00:00:00"/>
    <x v="318"/>
    <s v="Dare"/>
    <n v="731.38"/>
    <n v="3255017"/>
    <s v="2022_0187"/>
    <s v="mandati acer"/>
    <s v="14.01.01.000001"/>
    <m/>
  </r>
  <r>
    <n v="1120"/>
    <d v="2022-03-29T00:00:00"/>
    <x v="66"/>
    <s v="Dare"/>
    <n v="378.47"/>
    <n v="3255025"/>
    <s v="2022_0188"/>
    <s v="mandati pp"/>
    <s v="14.01.01.000001"/>
    <m/>
  </r>
  <r>
    <n v="1121"/>
    <d v="2022-03-29T00:00:00"/>
    <x v="132"/>
    <s v="Dare"/>
    <n v="1.1500000000000001"/>
    <n v="3255028"/>
    <s v="2022_0188"/>
    <s v="mandati pp"/>
    <s v="14.01.01.000001"/>
    <m/>
  </r>
  <r>
    <n v="1122"/>
    <d v="2022-03-29T00:00:00"/>
    <x v="132"/>
    <s v="Dare"/>
    <n v="15"/>
    <n v="3255029"/>
    <s v="2022_0188"/>
    <s v="mandati pp"/>
    <s v="14.01.01.000001"/>
    <m/>
  </r>
  <r>
    <n v="1123"/>
    <d v="2022-03-29T00:00:00"/>
    <x v="132"/>
    <s v="Dare"/>
    <n v="15"/>
    <n v="3255031"/>
    <s v="2022_0188"/>
    <s v="mandati pp"/>
    <s v="14.01.01.000001"/>
    <m/>
  </r>
  <r>
    <n v="1124"/>
    <d v="2022-03-29T00:00:00"/>
    <x v="414"/>
    <s v="Dare"/>
    <n v="16.52"/>
    <n v="3255035"/>
    <s v="2022_0188"/>
    <s v="mandati pp"/>
    <s v="14.01.01.000001"/>
    <m/>
  </r>
  <r>
    <n v="1125"/>
    <d v="2022-03-29T00:00:00"/>
    <x v="413"/>
    <s v="Dare"/>
    <n v="14.26"/>
    <n v="3255036"/>
    <s v="2022_0188"/>
    <s v="mandati pp"/>
    <s v="14.01.01.000001"/>
    <m/>
  </r>
  <r>
    <n v="1126"/>
    <d v="2022-03-29T00:00:00"/>
    <x v="332"/>
    <s v="Dare"/>
    <n v="24.810000000000002"/>
    <n v="3255038"/>
    <s v="2022_0188"/>
    <s v="mandati pp"/>
    <s v="14.01.01.000001"/>
    <m/>
  </r>
  <r>
    <n v="1127"/>
    <d v="2022-03-29T00:00:00"/>
    <x v="332"/>
    <s v="Dare"/>
    <n v="21.200000000000003"/>
    <n v="3255039"/>
    <s v="2022_0188"/>
    <s v="mandati pp"/>
    <s v="14.01.01.000001"/>
    <m/>
  </r>
  <r>
    <n v="1128"/>
    <d v="2022-03-29T00:00:00"/>
    <x v="19"/>
    <s v="Dare"/>
    <n v="21.57"/>
    <n v="3255041"/>
    <s v="2022_0188"/>
    <s v="mandati pp"/>
    <s v="14.01.01.000001"/>
    <m/>
  </r>
  <r>
    <n v="1129"/>
    <d v="2022-03-29T00:00:00"/>
    <x v="131"/>
    <s v="Dare"/>
    <n v="3892.3"/>
    <n v="3255043"/>
    <s v="2022_0188"/>
    <s v="mandati pp"/>
    <s v="14.01.01.000001"/>
    <m/>
  </r>
  <r>
    <n v="1130"/>
    <d v="2022-03-29T00:00:00"/>
    <x v="262"/>
    <s v="Dare"/>
    <n v="4163.2"/>
    <n v="3255045"/>
    <s v="2022_0188"/>
    <s v="mandati pp"/>
    <s v="14.01.01.000001"/>
    <m/>
  </r>
  <r>
    <n v="1131"/>
    <d v="2022-03-29T00:00:00"/>
    <x v="19"/>
    <s v="Dare"/>
    <n v="10.39"/>
    <n v="3255046"/>
    <s v="2022_0188"/>
    <s v="mandati pp"/>
    <s v="14.01.01.000001"/>
    <m/>
  </r>
  <r>
    <n v="1132"/>
    <d v="2022-03-30T00:00:00"/>
    <x v="470"/>
    <s v="Dare"/>
    <n v="1350"/>
    <n v="3255065"/>
    <s v="2022_0189"/>
    <s v="mandati acer"/>
    <s v="14.01.01.000001"/>
    <m/>
  </r>
  <r>
    <n v="1133"/>
    <d v="2022-03-30T00:00:00"/>
    <x v="239"/>
    <s v="Dare"/>
    <n v="1585.0900000000001"/>
    <n v="3255066"/>
    <s v="2022_0189"/>
    <s v="mandati acer"/>
    <s v="14.01.01.000001"/>
    <m/>
  </r>
  <r>
    <n v="1134"/>
    <d v="2022-03-30T00:00:00"/>
    <x v="66"/>
    <s v="Dare"/>
    <n v="51.6"/>
    <n v="3255067"/>
    <s v="2022_0189"/>
    <s v="mandati acer"/>
    <s v="14.01.01.000001"/>
    <m/>
  </r>
  <r>
    <n v="1135"/>
    <d v="2022-03-30T00:00:00"/>
    <x v="19"/>
    <s v="Dare"/>
    <n v="1305.52"/>
    <n v="3255068"/>
    <s v="2022_0189"/>
    <s v="mandati acer"/>
    <s v="14.01.01.000001"/>
    <m/>
  </r>
  <r>
    <n v="1136"/>
    <d v="2022-03-30T00:00:00"/>
    <x v="54"/>
    <s v="Dare"/>
    <n v="65.22"/>
    <n v="3255069"/>
    <s v="2022_0189"/>
    <s v="mandati acer"/>
    <s v="14.01.01.000001"/>
    <m/>
  </r>
  <r>
    <n v="1137"/>
    <d v="2022-03-30T00:00:00"/>
    <x v="18"/>
    <s v="Dare"/>
    <n v="1270.7"/>
    <n v="3255071"/>
    <s v="2022_0189"/>
    <s v="mandati acer"/>
    <s v="14.01.01.000001"/>
    <m/>
  </r>
  <r>
    <n v="1138"/>
    <d v="2022-03-30T00:00:00"/>
    <x v="143"/>
    <s v="Dare"/>
    <n v="4353.26"/>
    <n v="3255072"/>
    <s v="2022_0189"/>
    <s v="mandati acer"/>
    <s v="14.01.01.000001"/>
    <m/>
  </r>
  <r>
    <n v="1139"/>
    <d v="2022-03-30T00:00:00"/>
    <x v="471"/>
    <s v="Dare"/>
    <n v="395.5"/>
    <n v="3255074"/>
    <s v="2022_0189"/>
    <s v="mandati acer"/>
    <s v="14.01.01.000001"/>
    <m/>
  </r>
  <r>
    <n v="1140"/>
    <d v="2022-03-30T00:00:00"/>
    <x v="285"/>
    <s v="Dare"/>
    <n v="527.16999999999996"/>
    <n v="3255076"/>
    <s v="2022_0189"/>
    <s v="mandati acer"/>
    <s v="14.01.01.000001"/>
    <m/>
  </r>
  <r>
    <n v="1141"/>
    <d v="2022-03-30T00:00:00"/>
    <x v="194"/>
    <s v="Dare"/>
    <n v="1934.92"/>
    <n v="3255078"/>
    <s v="2022_0189"/>
    <s v="mandati acer"/>
    <s v="14.01.01.000001"/>
    <m/>
  </r>
  <r>
    <n v="1142"/>
    <d v="2022-03-30T00:00:00"/>
    <x v="78"/>
    <s v="Dare"/>
    <n v="4567.8"/>
    <n v="3255079"/>
    <s v="2022_0189"/>
    <s v="mandati acer"/>
    <s v="14.01.01.000001"/>
    <m/>
  </r>
  <r>
    <n v="1143"/>
    <d v="2022-03-30T00:00:00"/>
    <x v="472"/>
    <s v="Dare"/>
    <n v="94.070000000000007"/>
    <n v="3255082"/>
    <s v="2022_0189"/>
    <s v="mandati acer"/>
    <s v="14.01.01.000001"/>
    <m/>
  </r>
  <r>
    <n v="1144"/>
    <d v="2022-03-30T00:00:00"/>
    <x v="95"/>
    <s v="Dare"/>
    <n v="4861.62"/>
    <n v="3255083"/>
    <s v="2022_0189"/>
    <s v="mandati acer"/>
    <s v="14.01.01.000001"/>
    <m/>
  </r>
  <r>
    <n v="1145"/>
    <d v="2022-03-30T00:00:00"/>
    <x v="473"/>
    <s v="Dare"/>
    <n v="443.29"/>
    <n v="3255084"/>
    <s v="2022_0189"/>
    <s v="mandati acer"/>
    <s v="14.01.01.000001"/>
    <m/>
  </r>
  <r>
    <n v="1146"/>
    <d v="2022-03-30T00:00:00"/>
    <x v="173"/>
    <s v="Dare"/>
    <n v="1733.75"/>
    <n v="3255096"/>
    <s v="2022_0189"/>
    <s v="mandati acer"/>
    <s v="14.01.01.000001"/>
    <m/>
  </r>
  <r>
    <n v="1147"/>
    <d v="2022-03-30T00:00:00"/>
    <x v="170"/>
    <s v="Dare"/>
    <n v="831.42000000000007"/>
    <n v="3255097"/>
    <s v="2022_0189"/>
    <s v="mandati acer"/>
    <s v="14.01.01.000001"/>
    <m/>
  </r>
  <r>
    <n v="1148"/>
    <d v="2022-03-30T00:00:00"/>
    <x v="103"/>
    <s v="Dare"/>
    <n v="1016.3100000000001"/>
    <n v="3255098"/>
    <s v="2022_0189"/>
    <s v="mandati acer"/>
    <s v="14.01.01.000001"/>
    <m/>
  </r>
  <r>
    <n v="1149"/>
    <d v="2022-03-31T00:00:00"/>
    <x v="82"/>
    <s v="Dare"/>
    <n v="14558.18"/>
    <n v="3255226"/>
    <s v="2022_0191"/>
    <s v="mandati acer"/>
    <s v="14.01.01.000001"/>
    <m/>
  </r>
  <r>
    <n v="1150"/>
    <d v="2022-03-31T00:00:00"/>
    <x v="2"/>
    <s v="Dare"/>
    <n v="1332.88"/>
    <n v="3255227"/>
    <s v="2022_0191"/>
    <s v="mandati acer"/>
    <s v="14.01.01.000001"/>
    <m/>
  </r>
  <r>
    <n v="1151"/>
    <d v="2022-03-31T00:00:00"/>
    <x v="428"/>
    <s v="Dare"/>
    <n v="226"/>
    <n v="3255228"/>
    <s v="2022_0191"/>
    <s v="mandati acer"/>
    <s v="14.01.01.000001"/>
    <m/>
  </r>
  <r>
    <n v="1152"/>
    <d v="2022-03-31T00:00:00"/>
    <x v="262"/>
    <s v="Dare"/>
    <n v="525.97"/>
    <n v="3255229"/>
    <s v="2022_0191"/>
    <s v="mandati acer"/>
    <s v="14.01.01.000001"/>
    <m/>
  </r>
  <r>
    <n v="1153"/>
    <d v="2022-03-31T00:00:00"/>
    <x v="264"/>
    <s v="Dare"/>
    <n v="1536.91"/>
    <n v="3255230"/>
    <s v="2022_0191"/>
    <s v="mandati acer"/>
    <s v="14.01.01.000001"/>
    <m/>
  </r>
  <r>
    <n v="1154"/>
    <d v="2022-03-31T00:00:00"/>
    <x v="144"/>
    <s v="Dare"/>
    <n v="300"/>
    <n v="3255232"/>
    <s v="2022_0191"/>
    <s v="mandati acer"/>
    <s v="14.01.01.000001"/>
    <m/>
  </r>
  <r>
    <n v="1155"/>
    <d v="2022-03-31T00:00:00"/>
    <x v="474"/>
    <s v="Dare"/>
    <n v="349.76"/>
    <n v="3255236"/>
    <s v="2022_0191"/>
    <s v="mandati acer"/>
    <s v="14.01.01.000001"/>
    <m/>
  </r>
  <r>
    <n v="1156"/>
    <d v="2022-03-31T00:00:00"/>
    <x v="475"/>
    <s v="Dare"/>
    <n v="552.14"/>
    <n v="3255240"/>
    <s v="2022_0191"/>
    <s v="mandati acer"/>
    <s v="14.01.01.000001"/>
    <m/>
  </r>
  <r>
    <n v="1157"/>
    <d v="2022-03-31T00:00:00"/>
    <x v="476"/>
    <s v="Dare"/>
    <n v="2956.9700000000003"/>
    <n v="3255244"/>
    <s v="2022_0191"/>
    <s v="mandati acer"/>
    <s v="14.01.01.000001"/>
    <m/>
  </r>
  <r>
    <n v="1158"/>
    <d v="2022-03-31T00:00:00"/>
    <x v="477"/>
    <s v="Dare"/>
    <n v="262"/>
    <n v="3255249"/>
    <s v="2022_0192"/>
    <s v="mandato euroconference"/>
    <s v="14.01.01.000001"/>
    <m/>
  </r>
  <r>
    <n v="928"/>
    <d v="2022-03-17T00:00:00"/>
    <x v="126"/>
    <s v="Dare"/>
    <n v="51892.46"/>
    <n v="3253951"/>
    <s v="2022_0163"/>
    <s v="mandati contributi genn 2022"/>
    <s v="14.01.01.000001"/>
    <m/>
  </r>
  <r>
    <n v="929"/>
    <d v="2022-03-17T00:00:00"/>
    <x v="125"/>
    <s v="Dare"/>
    <n v="6383.39"/>
    <n v="3253952"/>
    <s v="2022_0163"/>
    <s v="mandati contributi genn 2022"/>
    <s v="14.01.01.000001"/>
    <m/>
  </r>
  <r>
    <n v="930"/>
    <d v="2022-03-17T00:00:00"/>
    <x v="127"/>
    <s v="Dare"/>
    <n v="44270.42"/>
    <n v="3253972"/>
    <s v="2022_0163"/>
    <s v="mandati contributi genn 2022"/>
    <s v="14.01.01.000001"/>
    <m/>
  </r>
  <r>
    <n v="931"/>
    <d v="2022-03-17T00:00:00"/>
    <x v="478"/>
    <s v="Dare"/>
    <n v="10259.700000000001"/>
    <n v="3253975"/>
    <s v="2022_0163"/>
    <s v="mandati contributi genn 2022"/>
    <s v="14.01.01.000001"/>
    <m/>
  </r>
  <r>
    <n v="932"/>
    <d v="2022-03-17T00:00:00"/>
    <x v="128"/>
    <s v="Dare"/>
    <n v="168.18"/>
    <n v="3253978"/>
    <s v="2022_0163"/>
    <s v="mandati contributi genn 2022"/>
    <s v="14.01.01.000001"/>
    <m/>
  </r>
  <r>
    <n v="933"/>
    <d v="2022-03-17T00:00:00"/>
    <x v="129"/>
    <s v="Dare"/>
    <n v="912"/>
    <n v="3253984"/>
    <s v="2022_0163"/>
    <s v="mandati contributi genn 2022"/>
    <s v="14.01.01.000001"/>
    <m/>
  </r>
  <r>
    <n v="934"/>
    <d v="2022-03-17T00:00:00"/>
    <x v="129"/>
    <s v="Dare"/>
    <n v="401"/>
    <n v="3253992"/>
    <s v="2022_0163"/>
    <s v="mandati contributi genn 2022"/>
    <s v="14.01.01.000001"/>
    <m/>
  </r>
  <r>
    <n v="935"/>
    <d v="2022-03-17T00:00:00"/>
    <x v="130"/>
    <s v="Dare"/>
    <n v="46322.51"/>
    <n v="3253996"/>
    <s v="2022_0163"/>
    <s v="mandati contributi genn 2022"/>
    <s v="14.01.01.000001"/>
    <m/>
  </r>
  <r>
    <n v="410"/>
    <d v="2022-02-02T00:00:00"/>
    <x v="479"/>
    <s v="Dare"/>
    <n v="960"/>
    <n v="3221048"/>
    <s v="2022_0052"/>
    <s v="MANDATI ACER"/>
    <s v="14.01.01.000001"/>
    <m/>
  </r>
  <r>
    <n v="411"/>
    <d v="2022-02-02T00:00:00"/>
    <x v="480"/>
    <s v="Dare"/>
    <n v="600"/>
    <n v="3221050"/>
    <s v="2022_0052"/>
    <s v="MANDATI ACER"/>
    <s v="14.01.01.000001"/>
    <m/>
  </r>
  <r>
    <n v="412"/>
    <d v="2022-02-02T00:00:00"/>
    <x v="75"/>
    <s v="Dare"/>
    <n v="36.53"/>
    <n v="3221052"/>
    <s v="2022_0052"/>
    <s v="MANDATI ACER"/>
    <s v="14.01.01.000001"/>
    <m/>
  </r>
  <r>
    <n v="413"/>
    <d v="2022-02-02T00:00:00"/>
    <x v="76"/>
    <s v="Dare"/>
    <n v="42.07"/>
    <n v="3221054"/>
    <s v="2022_0052"/>
    <s v="MANDATI ACER"/>
    <s v="14.01.01.000001"/>
    <m/>
  </r>
  <r>
    <n v="414"/>
    <d v="2022-02-02T00:00:00"/>
    <x v="77"/>
    <s v="Dare"/>
    <n v="278"/>
    <n v="3221056"/>
    <s v="2022_0052"/>
    <s v="MANDATI ACER"/>
    <s v="14.01.01.000001"/>
    <m/>
  </r>
  <r>
    <n v="415"/>
    <d v="2022-02-02T00:00:00"/>
    <x v="74"/>
    <s v="Dare"/>
    <n v="2622.26"/>
    <n v="3221058"/>
    <s v="2022_0052"/>
    <s v="MANDATI ACER"/>
    <s v="14.01.01.000001"/>
    <m/>
  </r>
  <r>
    <n v="416"/>
    <d v="2022-02-02T00:00:00"/>
    <x v="25"/>
    <s v="Dare"/>
    <n v="14704.49"/>
    <n v="3221060"/>
    <s v="2022_0053"/>
    <s v="mandato fondo affitto parma"/>
    <s v="14.01.01.000001"/>
    <m/>
  </r>
  <r>
    <n v="417"/>
    <d v="2022-02-03T00:00:00"/>
    <x v="411"/>
    <s v="Dare"/>
    <n v="27985.41"/>
    <n v="3221069"/>
    <s v="2022_0054"/>
    <s v="MANDATI ACER"/>
    <s v="14.01.01.000001"/>
    <m/>
  </r>
  <r>
    <n v="418"/>
    <d v="2022-02-03T00:00:00"/>
    <x v="481"/>
    <s v="Dare"/>
    <n v="1500"/>
    <n v="3221081"/>
    <s v="2022_0054"/>
    <s v="MANDATI ACER"/>
    <s v="14.01.01.000001"/>
    <m/>
  </r>
  <r>
    <n v="419"/>
    <d v="2022-02-03T00:00:00"/>
    <x v="65"/>
    <s v="Dare"/>
    <n v="300"/>
    <n v="3221083"/>
    <s v="2022_0054"/>
    <s v="MANDATI ACER"/>
    <s v="14.01.01.000001"/>
    <m/>
  </r>
  <r>
    <n v="420"/>
    <d v="2022-02-03T00:00:00"/>
    <x v="62"/>
    <s v="Dare"/>
    <n v="1008"/>
    <n v="3221085"/>
    <s v="2022_0054"/>
    <s v="MANDATI ACER"/>
    <s v="14.01.01.000001"/>
    <m/>
  </r>
  <r>
    <n v="421"/>
    <d v="2022-02-03T00:00:00"/>
    <x v="482"/>
    <s v="Dare"/>
    <n v="910.95"/>
    <n v="3221086"/>
    <s v="2022_0054"/>
    <s v="MANDATI ACER"/>
    <s v="14.01.01.000001"/>
    <m/>
  </r>
  <r>
    <n v="422"/>
    <d v="2022-02-03T00:00:00"/>
    <x v="483"/>
    <s v="Dare"/>
    <n v="600"/>
    <n v="3221097"/>
    <s v="2022_0054"/>
    <s v="MANDATI ACER"/>
    <s v="14.01.01.000001"/>
    <m/>
  </r>
  <r>
    <n v="423"/>
    <d v="2022-02-03T00:00:00"/>
    <x v="80"/>
    <s v="Dare"/>
    <n v="5280"/>
    <n v="3221125"/>
    <s v="2022_0054"/>
    <s v="MANDATI ACER"/>
    <s v="14.01.01.000001"/>
    <m/>
  </r>
  <r>
    <n v="424"/>
    <d v="2022-02-03T00:00:00"/>
    <x v="484"/>
    <s v="Dare"/>
    <n v="28.85"/>
    <n v="3221126"/>
    <s v="2022_0054"/>
    <s v="MANDATI ACER"/>
    <s v="14.01.01.000001"/>
    <m/>
  </r>
  <r>
    <n v="425"/>
    <d v="2022-02-03T00:00:00"/>
    <x v="206"/>
    <s v="Dare"/>
    <n v="6264.54"/>
    <n v="3221128"/>
    <s v="2022_0054"/>
    <s v="MANDATI ACER"/>
    <s v="14.01.01.000001"/>
    <m/>
  </r>
  <r>
    <n v="426"/>
    <d v="2022-02-03T00:00:00"/>
    <x v="485"/>
    <s v="Dare"/>
    <n v="597"/>
    <n v="3221130"/>
    <s v="2022_0054"/>
    <s v="MANDATI ACER"/>
    <s v="14.01.01.000001"/>
    <m/>
  </r>
  <r>
    <n v="427"/>
    <d v="2022-02-03T00:00:00"/>
    <x v="228"/>
    <s v="Dare"/>
    <n v="58.39"/>
    <n v="3221132"/>
    <s v="2022_0054"/>
    <s v="MANDATI ACER"/>
    <s v="14.01.01.000001"/>
    <m/>
  </r>
  <r>
    <n v="428"/>
    <d v="2022-02-03T00:00:00"/>
    <x v="486"/>
    <s v="Dare"/>
    <n v="900"/>
    <n v="3221134"/>
    <s v="2022_0054"/>
    <s v="MANDATI ACER"/>
    <s v="14.01.01.000001"/>
    <m/>
  </r>
  <r>
    <n v="429"/>
    <d v="2022-02-03T00:00:00"/>
    <x v="487"/>
    <s v="Dare"/>
    <n v="450"/>
    <n v="3221136"/>
    <s v="2022_0054"/>
    <s v="MANDATI ACER"/>
    <s v="14.01.01.000001"/>
    <m/>
  </r>
  <r>
    <n v="430"/>
    <d v="2022-02-03T00:00:00"/>
    <x v="30"/>
    <s v="Dare"/>
    <n v="824.80000000000007"/>
    <n v="3221137"/>
    <s v="2022_0055"/>
    <s v="mandati acer"/>
    <s v="14.01.01.000001"/>
    <m/>
  </r>
  <r>
    <n v="431"/>
    <d v="2022-02-03T00:00:00"/>
    <x v="237"/>
    <s v="Dare"/>
    <n v="2288.3000000000002"/>
    <n v="3221138"/>
    <s v="2022_0055"/>
    <s v="mandati acer"/>
    <s v="14.01.01.000001"/>
    <m/>
  </r>
  <r>
    <n v="432"/>
    <d v="2022-02-03T00:00:00"/>
    <x v="29"/>
    <s v="Dare"/>
    <n v="3123.6000000000004"/>
    <n v="3221139"/>
    <s v="2022_0055"/>
    <s v="mandati acer"/>
    <s v="14.01.01.000001"/>
    <m/>
  </r>
  <r>
    <n v="433"/>
    <d v="2022-02-03T00:00:00"/>
    <x v="432"/>
    <s v="Dare"/>
    <n v="887.47"/>
    <n v="3221190"/>
    <s v="2022_0056"/>
    <s v="mandati acer pp"/>
    <s v="14.01.01.000001"/>
    <m/>
  </r>
  <r>
    <n v="434"/>
    <d v="2022-02-03T00:00:00"/>
    <x v="124"/>
    <s v="Dare"/>
    <n v="200"/>
    <n v="3221192"/>
    <s v="2022_0056"/>
    <s v="mandati acer pp"/>
    <s v="14.01.01.000001"/>
    <m/>
  </r>
  <r>
    <n v="435"/>
    <d v="2022-02-03T00:00:00"/>
    <x v="66"/>
    <s v="Dare"/>
    <n v="1571.8600000000001"/>
    <n v="3221193"/>
    <s v="2022_0056"/>
    <s v="mandati acer pp"/>
    <s v="14.01.01.000001"/>
    <m/>
  </r>
  <r>
    <n v="436"/>
    <d v="2022-02-03T00:00:00"/>
    <x v="66"/>
    <s v="Dare"/>
    <n v="280.28000000000003"/>
    <n v="3221194"/>
    <s v="2022_0056"/>
    <s v="mandati acer pp"/>
    <s v="14.01.01.000001"/>
    <m/>
  </r>
  <r>
    <n v="437"/>
    <d v="2022-02-03T00:00:00"/>
    <x v="19"/>
    <s v="Dare"/>
    <n v="1093.1200000000001"/>
    <n v="3221195"/>
    <s v="2022_0056"/>
    <s v="mandati acer pp"/>
    <s v="14.01.01.000001"/>
    <m/>
  </r>
  <r>
    <n v="438"/>
    <d v="2022-02-03T00:00:00"/>
    <x v="457"/>
    <s v="Dare"/>
    <n v="47.17"/>
    <n v="3221196"/>
    <s v="2022_0056"/>
    <s v="mandati acer pp"/>
    <s v="14.01.01.000001"/>
    <m/>
  </r>
  <r>
    <n v="439"/>
    <d v="2022-02-03T00:00:00"/>
    <x v="488"/>
    <s v="Dare"/>
    <n v="407.35"/>
    <n v="3221198"/>
    <s v="2022_0056"/>
    <s v="mandati acer pp"/>
    <s v="14.01.01.000001"/>
    <m/>
  </r>
  <r>
    <n v="440"/>
    <d v="2022-02-03T00:00:00"/>
    <x v="459"/>
    <s v="Dare"/>
    <n v="901.25"/>
    <n v="3221199"/>
    <s v="2022_0056"/>
    <s v="mandati acer pp"/>
    <s v="14.01.01.000001"/>
    <m/>
  </r>
  <r>
    <n v="441"/>
    <d v="2022-02-03T00:00:00"/>
    <x v="459"/>
    <s v="Dare"/>
    <n v="1260"/>
    <n v="3221200"/>
    <s v="2022_0056"/>
    <s v="mandati acer pp"/>
    <s v="14.01.01.000001"/>
    <m/>
  </r>
  <r>
    <n v="442"/>
    <d v="2022-02-03T00:00:00"/>
    <x v="19"/>
    <s v="Dare"/>
    <n v="40.340000000000003"/>
    <n v="3221201"/>
    <s v="2022_0056"/>
    <s v="mandati acer pp"/>
    <s v="14.01.01.000001"/>
    <m/>
  </r>
  <r>
    <n v="443"/>
    <d v="2022-02-03T00:00:00"/>
    <x v="19"/>
    <s v="Dare"/>
    <n v="39.85"/>
    <n v="3221202"/>
    <s v="2022_0056"/>
    <s v="mandati acer pp"/>
    <s v="14.01.01.000001"/>
    <m/>
  </r>
  <r>
    <n v="444"/>
    <d v="2022-02-03T00:00:00"/>
    <x v="19"/>
    <s v="Dare"/>
    <n v="1259.8000000000002"/>
    <n v="3221203"/>
    <s v="2022_0056"/>
    <s v="mandati acer pp"/>
    <s v="14.01.01.000001"/>
    <m/>
  </r>
  <r>
    <n v="445"/>
    <d v="2022-02-03T00:00:00"/>
    <x v="54"/>
    <s v="Dare"/>
    <n v="509.97"/>
    <n v="3221204"/>
    <s v="2022_0056"/>
    <s v="mandati acer pp"/>
    <s v="14.01.01.000001"/>
    <m/>
  </r>
  <r>
    <n v="446"/>
    <d v="2022-02-03T00:00:00"/>
    <x v="124"/>
    <s v="Dare"/>
    <n v="200"/>
    <n v="3221206"/>
    <s v="2022_0056"/>
    <s v="mandati acer pp"/>
    <s v="14.01.01.000001"/>
    <m/>
  </r>
  <r>
    <n v="447"/>
    <d v="2022-02-03T00:00:00"/>
    <x v="19"/>
    <s v="Dare"/>
    <n v="1246.1100000000001"/>
    <n v="3221207"/>
    <s v="2022_0056"/>
    <s v="mandati acer pp"/>
    <s v="14.01.01.000001"/>
    <m/>
  </r>
  <r>
    <n v="448"/>
    <d v="2022-02-07T00:00:00"/>
    <x v="25"/>
    <s v="Dare"/>
    <n v="77223.02"/>
    <n v="3221241"/>
    <s v="2022_0061"/>
    <s v="MANDATO F.DO AFFITTO"/>
    <s v="14.01.01.000001"/>
    <m/>
  </r>
  <r>
    <n v="449"/>
    <d v="2022-02-07T00:00:00"/>
    <x v="25"/>
    <s v="Dare"/>
    <n v="82266"/>
    <n v="3221250"/>
    <s v="2022_0062"/>
    <s v="mandato f.do affitto"/>
    <s v="14.01.01.000001"/>
    <m/>
  </r>
  <r>
    <n v="450"/>
    <d v="2022-02-07T00:00:00"/>
    <x v="489"/>
    <s v="Dare"/>
    <n v="12371.36"/>
    <n v="3221227"/>
    <s v="2022_0063"/>
    <s v="mandati acer"/>
    <s v="14.01.01.000001"/>
    <m/>
  </r>
  <r>
    <n v="896"/>
    <d v="2022-03-15T00:00:00"/>
    <x v="25"/>
    <s v="Dare"/>
    <n v="20800.5"/>
    <n v="3253824"/>
    <s v="2022_0156"/>
    <s v="MANDATO FONDO AFFITTO 39"/>
    <s v="14.01.01.000001"/>
    <m/>
  </r>
  <r>
    <n v="897"/>
    <d v="2022-03-15T00:00:00"/>
    <x v="25"/>
    <s v="Dare"/>
    <n v="1421.88"/>
    <n v="3253830"/>
    <s v="2022_0157"/>
    <s v="MANDATO F.DO AFFITTO PARMA 40"/>
    <s v="14.01.01.000001"/>
    <m/>
  </r>
  <r>
    <n v="898"/>
    <d v="2022-03-15T00:00:00"/>
    <x v="19"/>
    <s v="Dare"/>
    <n v="5.38"/>
    <n v="3253839"/>
    <s v="2022_0158"/>
    <s v="MANDATI ACER"/>
    <s v="14.01.01.000001"/>
    <m/>
  </r>
  <r>
    <n v="899"/>
    <d v="2022-03-15T00:00:00"/>
    <x v="19"/>
    <s v="Dare"/>
    <n v="1506.76"/>
    <n v="3253840"/>
    <s v="2022_0158"/>
    <s v="MANDATI ACER"/>
    <s v="14.01.01.000001"/>
    <m/>
  </r>
  <r>
    <n v="900"/>
    <d v="2022-03-16T00:00:00"/>
    <x v="264"/>
    <s v="Dare"/>
    <n v="1311.41"/>
    <n v="3253869"/>
    <s v="2022_0159"/>
    <s v="MANDATI ACER"/>
    <s v="14.01.01.000001"/>
    <m/>
  </r>
  <r>
    <n v="901"/>
    <d v="2022-03-16T00:00:00"/>
    <x v="81"/>
    <s v="Dare"/>
    <n v="553.6"/>
    <n v="3253870"/>
    <s v="2022_0159"/>
    <s v="MANDATI ACER"/>
    <s v="14.01.01.000001"/>
    <m/>
  </r>
  <r>
    <n v="902"/>
    <d v="2022-03-16T00:00:00"/>
    <x v="369"/>
    <s v="Dare"/>
    <n v="558.45000000000005"/>
    <n v="3253871"/>
    <s v="2022_0159"/>
    <s v="MANDATI ACER"/>
    <s v="14.01.01.000001"/>
    <m/>
  </r>
  <r>
    <n v="903"/>
    <d v="2022-03-16T00:00:00"/>
    <x v="10"/>
    <s v="Dare"/>
    <n v="943.28"/>
    <n v="3253872"/>
    <s v="2022_0159"/>
    <s v="MANDATI ACER"/>
    <s v="14.01.01.000001"/>
    <m/>
  </r>
  <r>
    <n v="904"/>
    <d v="2022-03-16T00:00:00"/>
    <x v="48"/>
    <s v="Dare"/>
    <n v="2500"/>
    <n v="3253873"/>
    <s v="2022_0159"/>
    <s v="MANDATI ACER"/>
    <s v="14.01.01.000001"/>
    <m/>
  </r>
  <r>
    <n v="905"/>
    <d v="2022-03-16T00:00:00"/>
    <x v="2"/>
    <s v="Dare"/>
    <n v="5091.28"/>
    <n v="3253874"/>
    <s v="2022_0159"/>
    <s v="MANDATI ACER"/>
    <s v="14.01.01.000001"/>
    <m/>
  </r>
  <r>
    <n v="906"/>
    <d v="2022-03-16T00:00:00"/>
    <x v="410"/>
    <s v="Dare"/>
    <n v="3465.12"/>
    <n v="3253876"/>
    <s v="2022_0159"/>
    <s v="MANDATI ACER"/>
    <s v="14.01.01.000001"/>
    <m/>
  </r>
  <r>
    <n v="907"/>
    <d v="2022-03-16T00:00:00"/>
    <x v="53"/>
    <s v="Dare"/>
    <n v="523.23"/>
    <n v="3253877"/>
    <s v="2022_0159"/>
    <s v="MANDATI ACER"/>
    <s v="14.01.01.000001"/>
    <m/>
  </r>
  <r>
    <n v="908"/>
    <d v="2022-03-16T00:00:00"/>
    <x v="466"/>
    <s v="Dare"/>
    <n v="14562.09"/>
    <n v="3253879"/>
    <s v="2022_0159"/>
    <s v="MANDATI ACER"/>
    <s v="14.01.01.000001"/>
    <m/>
  </r>
  <r>
    <n v="909"/>
    <d v="2022-03-16T00:00:00"/>
    <x v="88"/>
    <s v="Dare"/>
    <n v="550"/>
    <n v="3253881"/>
    <s v="2022_0159"/>
    <s v="MANDATI ACER"/>
    <s v="14.01.01.000001"/>
    <m/>
  </r>
  <r>
    <n v="910"/>
    <d v="2022-03-16T00:00:00"/>
    <x v="89"/>
    <s v="Dare"/>
    <n v="400"/>
    <n v="3253883"/>
    <s v="2022_0159"/>
    <s v="MANDATI ACER"/>
    <s v="14.01.01.000001"/>
    <m/>
  </r>
  <r>
    <n v="911"/>
    <d v="2022-03-16T00:00:00"/>
    <x v="90"/>
    <s v="Dare"/>
    <n v="350"/>
    <n v="3253885"/>
    <s v="2022_0159"/>
    <s v="MANDATI ACER"/>
    <s v="14.01.01.000001"/>
    <m/>
  </r>
  <r>
    <n v="912"/>
    <d v="2022-03-16T00:00:00"/>
    <x v="91"/>
    <s v="Dare"/>
    <n v="440"/>
    <n v="3253887"/>
    <s v="2022_0159"/>
    <s v="MANDATI ACER"/>
    <s v="14.01.01.000001"/>
    <m/>
  </r>
  <r>
    <n v="913"/>
    <d v="2022-03-16T00:00:00"/>
    <x v="92"/>
    <s v="Dare"/>
    <n v="500"/>
    <n v="3253889"/>
    <s v="2022_0159"/>
    <s v="MANDATI ACER"/>
    <s v="14.01.01.000001"/>
    <m/>
  </r>
  <r>
    <n v="914"/>
    <d v="2022-03-16T00:00:00"/>
    <x v="93"/>
    <s v="Dare"/>
    <n v="450"/>
    <n v="3253891"/>
    <s v="2022_0159"/>
    <s v="MANDATI ACER"/>
    <s v="14.01.01.000001"/>
    <m/>
  </r>
  <r>
    <n v="915"/>
    <d v="2022-03-16T00:00:00"/>
    <x v="469"/>
    <s v="Dare"/>
    <n v="113.76"/>
    <n v="3253893"/>
    <s v="2022_0159"/>
    <s v="MANDATI ACER"/>
    <s v="14.01.01.000001"/>
    <m/>
  </r>
  <r>
    <n v="916"/>
    <d v="2022-03-16T00:00:00"/>
    <x v="490"/>
    <s v="Dare"/>
    <n v="1500"/>
    <n v="3253895"/>
    <s v="2022_0159"/>
    <s v="MANDATI ACER"/>
    <s v="14.01.01.000001"/>
    <m/>
  </r>
  <r>
    <n v="917"/>
    <d v="2022-03-16T00:00:00"/>
    <x v="491"/>
    <s v="Dare"/>
    <n v="20000"/>
    <n v="3253896"/>
    <s v="2022_0159"/>
    <s v="MANDATI ACER"/>
    <s v="14.01.01.000001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ella pivot1" cacheId="2" dataOnRows="1" applyNumberFormats="0" applyBorderFormats="0" applyFontFormats="0" applyPatternFormats="0" applyAlignmentFormats="0" applyWidthHeightFormats="1" dataCaption="Dati" updatedVersion="6" showMemberPropertyTips="0" useAutoFormatting="1" itemPrintTitles="1" createdVersion="1" indent="0" compact="0" compactData="0" gridDropZones="1">
  <location ref="A3:B497" firstHeaderRow="2" firstDataRow="2" firstDataCol="1"/>
  <pivotFields count="10">
    <pivotField compact="0" outline="0" subtotalTop="0" showAll="0" includeNewItemsInFilter="1"/>
    <pivotField compact="0" numFmtId="14" outline="0" subtotalTop="0" showAll="0" includeNewItemsInFilter="1"/>
    <pivotField axis="axisRow" compact="0" outline="0" subtotalTop="0" showAll="0" includeNewItemsInFilter="1">
      <items count="493">
        <item x="447"/>
        <item x="323"/>
        <item x="424"/>
        <item x="176"/>
        <item x="365"/>
        <item x="288"/>
        <item x="63"/>
        <item x="45"/>
        <item x="291"/>
        <item x="191"/>
        <item x="120"/>
        <item x="234"/>
        <item x="69"/>
        <item x="292"/>
        <item x="14"/>
        <item x="13"/>
        <item x="298"/>
        <item x="313"/>
        <item x="205"/>
        <item x="204"/>
        <item x="466"/>
        <item x="443"/>
        <item x="197"/>
        <item x="431"/>
        <item x="430"/>
        <item x="192"/>
        <item x="198"/>
        <item x="199"/>
        <item x="226"/>
        <item x="228"/>
        <item x="16"/>
        <item x="338"/>
        <item x="210"/>
        <item x="335"/>
        <item x="445"/>
        <item x="275"/>
        <item x="229"/>
        <item x="20"/>
        <item x="208"/>
        <item x="337"/>
        <item x="22"/>
        <item x="444"/>
        <item x="273"/>
        <item x="195"/>
        <item x="209"/>
        <item x="206"/>
        <item x="203"/>
        <item x="213"/>
        <item x="215"/>
        <item x="194"/>
        <item x="207"/>
        <item x="485"/>
        <item x="202"/>
        <item x="375"/>
        <item x="214"/>
        <item x="193"/>
        <item x="218"/>
        <item x="196"/>
        <item x="21"/>
        <item x="212"/>
        <item x="232"/>
        <item x="336"/>
        <item x="219"/>
        <item x="211"/>
        <item x="227"/>
        <item x="339"/>
        <item x="310"/>
        <item x="413"/>
        <item x="255"/>
        <item x="302"/>
        <item x="246"/>
        <item x="91"/>
        <item x="408"/>
        <item x="132"/>
        <item x="352"/>
        <item x="38"/>
        <item x="223"/>
        <item x="224"/>
        <item x="186"/>
        <item x="187"/>
        <item x="57"/>
        <item x="251"/>
        <item x="412"/>
        <item x="245"/>
        <item x="154"/>
        <item x="486"/>
        <item x="225"/>
        <item x="442"/>
        <item x="92"/>
        <item x="61"/>
        <item x="355"/>
        <item x="28"/>
        <item x="271"/>
        <item x="293"/>
        <item x="247"/>
        <item x="459"/>
        <item x="276"/>
        <item x="201"/>
        <item x="75"/>
        <item x="5"/>
        <item x="76"/>
        <item x="130"/>
        <item x="40"/>
        <item x="6"/>
        <item x="144"/>
        <item x="369"/>
        <item x="182"/>
        <item x="268"/>
        <item x="0"/>
        <item x="309"/>
        <item x="385"/>
        <item x="12"/>
        <item x="455"/>
        <item x="33"/>
        <item x="37"/>
        <item x="183"/>
        <item x="241"/>
        <item x="71"/>
        <item x="248"/>
        <item x="382"/>
        <item x="83"/>
        <item x="36"/>
        <item x="116"/>
        <item x="156"/>
        <item x="159"/>
        <item x="368"/>
        <item x="105"/>
        <item x="398"/>
        <item x="287"/>
        <item x="285"/>
        <item x="149"/>
        <item x="147"/>
        <item x="406"/>
        <item x="469"/>
        <item x="394"/>
        <item x="344"/>
        <item x="166"/>
        <item x="329"/>
        <item x="340"/>
        <item x="404"/>
        <item x="98"/>
        <item x="461"/>
        <item x="167"/>
        <item x="463"/>
        <item x="319"/>
        <item x="360"/>
        <item x="397"/>
        <item x="158"/>
        <item x="171"/>
        <item x="272"/>
        <item x="363"/>
        <item x="395"/>
        <item x="111"/>
        <item x="280"/>
        <item x="96"/>
        <item x="286"/>
        <item x="419"/>
        <item x="317"/>
        <item x="278"/>
        <item x="148"/>
        <item x="117"/>
        <item x="396"/>
        <item x="425"/>
        <item x="281"/>
        <item x="471"/>
        <item x="399"/>
        <item x="164"/>
        <item x="114"/>
        <item x="362"/>
        <item x="407"/>
        <item x="108"/>
        <item x="99"/>
        <item x="97"/>
        <item x="169"/>
        <item x="330"/>
        <item x="359"/>
        <item x="135"/>
        <item x="320"/>
        <item x="328"/>
        <item x="364"/>
        <item x="405"/>
        <item x="472"/>
        <item x="417"/>
        <item x="400"/>
        <item x="358"/>
        <item x="104"/>
        <item x="140"/>
        <item x="102"/>
        <item x="94"/>
        <item x="316"/>
        <item x="345"/>
        <item x="170"/>
        <item x="103"/>
        <item x="107"/>
        <item x="101"/>
        <item x="173"/>
        <item x="341"/>
        <item x="95"/>
        <item x="165"/>
        <item x="115"/>
        <item x="119"/>
        <item x="138"/>
        <item x="473"/>
        <item x="106"/>
        <item x="346"/>
        <item x="361"/>
        <item x="139"/>
        <item x="474"/>
        <item x="371"/>
        <item x="100"/>
        <item x="168"/>
        <item x="172"/>
        <item x="416"/>
        <item x="475"/>
        <item x="342"/>
        <item x="113"/>
        <item x="142"/>
        <item x="381"/>
        <item x="422"/>
        <item x="283"/>
        <item x="476"/>
        <item x="446"/>
        <item x="403"/>
        <item x="418"/>
        <item x="110"/>
        <item x="282"/>
        <item x="267"/>
        <item x="402"/>
        <item x="109"/>
        <item x="141"/>
        <item x="401"/>
        <item x="465"/>
        <item x="112"/>
        <item x="420"/>
        <item x="134"/>
        <item x="136"/>
        <item x="321"/>
        <item x="464"/>
        <item x="284"/>
        <item x="137"/>
        <item x="318"/>
        <item x="279"/>
        <item x="421"/>
        <item x="143"/>
        <item x="322"/>
        <item x="462"/>
        <item x="343"/>
        <item x="367"/>
        <item x="448"/>
        <item x="296"/>
        <item x="200"/>
        <item x="300"/>
        <item x="449"/>
        <item x="85"/>
        <item x="243"/>
        <item x="297"/>
        <item x="4"/>
        <item x="90"/>
        <item x="450"/>
        <item x="55"/>
        <item x="122"/>
        <item x="177"/>
        <item x="230"/>
        <item x="269"/>
        <item x="376"/>
        <item x="439"/>
        <item x="11"/>
        <item x="131"/>
        <item x="157"/>
        <item x="387"/>
        <item x="2"/>
        <item x="51"/>
        <item x="332"/>
        <item x="54"/>
        <item x="438"/>
        <item x="441"/>
        <item x="477"/>
        <item x="41"/>
        <item x="43"/>
        <item x="257"/>
        <item x="17"/>
        <item x="383"/>
        <item x="52"/>
        <item x="480"/>
        <item x="308"/>
        <item x="377"/>
        <item x="409"/>
        <item x="484"/>
        <item x="123"/>
        <item x="178"/>
        <item x="456"/>
        <item x="451"/>
        <item x="265"/>
        <item x="259"/>
        <item x="161"/>
        <item x="432"/>
        <item x="66"/>
        <item x="249"/>
        <item x="34"/>
        <item x="294"/>
        <item x="93"/>
        <item x="457"/>
        <item x="7"/>
        <item x="312"/>
        <item x="468"/>
        <item x="470"/>
        <item x="220"/>
        <item x="46"/>
        <item x="65"/>
        <item x="53"/>
        <item x="216"/>
        <item x="478"/>
        <item x="128"/>
        <item x="129"/>
        <item x="427"/>
        <item x="303"/>
        <item x="174"/>
        <item x="49"/>
        <item x="24"/>
        <item x="235"/>
        <item x="47"/>
        <item x="9"/>
        <item x="277"/>
        <item x="311"/>
        <item x="423"/>
        <item x="435"/>
        <item x="347"/>
        <item x="77"/>
        <item x="467"/>
        <item x="190"/>
        <item x="68"/>
        <item x="19"/>
        <item x="356"/>
        <item x="479"/>
        <item x="305"/>
        <item x="389"/>
        <item x="82"/>
        <item x="35"/>
        <item x="388"/>
        <item x="410"/>
        <item x="8"/>
        <item x="482"/>
        <item x="56"/>
        <item x="121"/>
        <item x="326"/>
        <item x="350"/>
        <item x="434"/>
        <item x="185"/>
        <item x="392"/>
        <item x="440"/>
        <item x="150"/>
        <item x="325"/>
        <item x="89"/>
        <item x="274"/>
        <item x="324"/>
        <item x="10"/>
        <item x="487"/>
        <item x="181"/>
        <item x="231"/>
        <item x="454"/>
        <item x="374"/>
        <item x="155"/>
        <item x="146"/>
        <item x="380"/>
        <item x="81"/>
        <item x="188"/>
        <item x="62"/>
        <item x="304"/>
        <item x="160"/>
        <item x="86"/>
        <item x="60"/>
        <item x="221"/>
        <item x="391"/>
        <item x="145"/>
        <item x="50"/>
        <item x="353"/>
        <item x="307"/>
        <item x="315"/>
        <item x="295"/>
        <item x="351"/>
        <item x="290"/>
        <item x="58"/>
        <item x="373"/>
        <item x="349"/>
        <item x="452"/>
        <item x="30"/>
        <item x="289"/>
        <item x="175"/>
        <item x="437"/>
        <item x="301"/>
        <item x="411"/>
        <item x="189"/>
        <item x="222"/>
        <item x="393"/>
        <item x="270"/>
        <item x="18"/>
        <item x="153"/>
        <item x="390"/>
        <item x="74"/>
        <item x="72"/>
        <item x="254"/>
        <item x="256"/>
        <item x="488"/>
        <item x="386"/>
        <item x="491"/>
        <item x="453"/>
        <item x="299"/>
        <item x="238"/>
        <item x="481"/>
        <item x="184"/>
        <item x="31"/>
        <item x="118"/>
        <item x="252"/>
        <item x="27"/>
        <item x="253"/>
        <item x="379"/>
        <item x="264"/>
        <item x="67"/>
        <item x="244"/>
        <item x="483"/>
        <item x="32"/>
        <item x="180"/>
        <item x="258"/>
        <item x="429"/>
        <item x="314"/>
        <item x="39"/>
        <item x="125"/>
        <item x="127"/>
        <item x="370"/>
        <item x="152"/>
        <item x="426"/>
        <item x="372"/>
        <item x="366"/>
        <item x="240"/>
        <item x="357"/>
        <item x="29"/>
        <item x="233"/>
        <item x="179"/>
        <item x="490"/>
        <item x="436"/>
        <item x="239"/>
        <item x="64"/>
        <item x="48"/>
        <item x="306"/>
        <item x="428"/>
        <item x="15"/>
        <item x="242"/>
        <item x="433"/>
        <item x="489"/>
        <item x="79"/>
        <item x="78"/>
        <item x="84"/>
        <item x="151"/>
        <item x="327"/>
        <item x="42"/>
        <item x="460"/>
        <item x="236"/>
        <item x="266"/>
        <item x="88"/>
        <item x="331"/>
        <item x="237"/>
        <item x="44"/>
        <item x="414"/>
        <item x="59"/>
        <item x="23"/>
        <item x="415"/>
        <item x="263"/>
        <item x="133"/>
        <item x="262"/>
        <item x="87"/>
        <item x="162"/>
        <item x="80"/>
        <item x="124"/>
        <item x="26"/>
        <item x="126"/>
        <item x="70"/>
        <item x="378"/>
        <item x="25"/>
        <item x="354"/>
        <item x="250"/>
        <item x="1"/>
        <item x="3"/>
        <item x="261"/>
        <item x="334"/>
        <item x="458"/>
        <item x="333"/>
        <item x="163"/>
        <item x="260"/>
        <item x="348"/>
        <item x="384"/>
        <item x="217"/>
        <item x="73"/>
        <item t="default"/>
      </items>
    </pivotField>
    <pivotField compact="0" outline="0" subtotalTop="0" showAll="0" includeNewItemsInFilter="1"/>
    <pivotField dataField="1"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</pivotFields>
  <rowFields count="1">
    <field x="2"/>
  </rowFields>
  <rowItems count="49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>
      <x v="136"/>
    </i>
    <i>
      <x v="137"/>
    </i>
    <i>
      <x v="138"/>
    </i>
    <i>
      <x v="139"/>
    </i>
    <i>
      <x v="140"/>
    </i>
    <i>
      <x v="141"/>
    </i>
    <i>
      <x v="142"/>
    </i>
    <i>
      <x v="143"/>
    </i>
    <i>
      <x v="144"/>
    </i>
    <i>
      <x v="145"/>
    </i>
    <i>
      <x v="146"/>
    </i>
    <i>
      <x v="147"/>
    </i>
    <i>
      <x v="148"/>
    </i>
    <i>
      <x v="149"/>
    </i>
    <i>
      <x v="150"/>
    </i>
    <i>
      <x v="151"/>
    </i>
    <i>
      <x v="152"/>
    </i>
    <i>
      <x v="153"/>
    </i>
    <i>
      <x v="154"/>
    </i>
    <i>
      <x v="155"/>
    </i>
    <i>
      <x v="156"/>
    </i>
    <i>
      <x v="157"/>
    </i>
    <i>
      <x v="158"/>
    </i>
    <i>
      <x v="159"/>
    </i>
    <i>
      <x v="160"/>
    </i>
    <i>
      <x v="161"/>
    </i>
    <i>
      <x v="162"/>
    </i>
    <i>
      <x v="163"/>
    </i>
    <i>
      <x v="164"/>
    </i>
    <i>
      <x v="165"/>
    </i>
    <i>
      <x v="166"/>
    </i>
    <i>
      <x v="167"/>
    </i>
    <i>
      <x v="168"/>
    </i>
    <i>
      <x v="169"/>
    </i>
    <i>
      <x v="170"/>
    </i>
    <i>
      <x v="171"/>
    </i>
    <i>
      <x v="172"/>
    </i>
    <i>
      <x v="173"/>
    </i>
    <i>
      <x v="174"/>
    </i>
    <i>
      <x v="175"/>
    </i>
    <i>
      <x v="176"/>
    </i>
    <i>
      <x v="177"/>
    </i>
    <i>
      <x v="178"/>
    </i>
    <i>
      <x v="179"/>
    </i>
    <i>
      <x v="180"/>
    </i>
    <i>
      <x v="181"/>
    </i>
    <i>
      <x v="182"/>
    </i>
    <i>
      <x v="183"/>
    </i>
    <i>
      <x v="184"/>
    </i>
    <i>
      <x v="185"/>
    </i>
    <i>
      <x v="186"/>
    </i>
    <i>
      <x v="187"/>
    </i>
    <i>
      <x v="188"/>
    </i>
    <i>
      <x v="189"/>
    </i>
    <i>
      <x v="190"/>
    </i>
    <i>
      <x v="191"/>
    </i>
    <i>
      <x v="192"/>
    </i>
    <i>
      <x v="193"/>
    </i>
    <i>
      <x v="194"/>
    </i>
    <i>
      <x v="195"/>
    </i>
    <i>
      <x v="196"/>
    </i>
    <i>
      <x v="197"/>
    </i>
    <i>
      <x v="198"/>
    </i>
    <i>
      <x v="199"/>
    </i>
    <i>
      <x v="200"/>
    </i>
    <i>
      <x v="201"/>
    </i>
    <i>
      <x v="202"/>
    </i>
    <i>
      <x v="203"/>
    </i>
    <i>
      <x v="204"/>
    </i>
    <i>
      <x v="205"/>
    </i>
    <i>
      <x v="206"/>
    </i>
    <i>
      <x v="207"/>
    </i>
    <i>
      <x v="208"/>
    </i>
    <i>
      <x v="209"/>
    </i>
    <i>
      <x v="210"/>
    </i>
    <i>
      <x v="211"/>
    </i>
    <i>
      <x v="212"/>
    </i>
    <i>
      <x v="213"/>
    </i>
    <i>
      <x v="214"/>
    </i>
    <i>
      <x v="215"/>
    </i>
    <i>
      <x v="216"/>
    </i>
    <i>
      <x v="217"/>
    </i>
    <i>
      <x v="218"/>
    </i>
    <i>
      <x v="219"/>
    </i>
    <i>
      <x v="220"/>
    </i>
    <i>
      <x v="221"/>
    </i>
    <i>
      <x v="222"/>
    </i>
    <i>
      <x v="223"/>
    </i>
    <i>
      <x v="224"/>
    </i>
    <i>
      <x v="225"/>
    </i>
    <i>
      <x v="226"/>
    </i>
    <i>
      <x v="227"/>
    </i>
    <i>
      <x v="228"/>
    </i>
    <i>
      <x v="229"/>
    </i>
    <i>
      <x v="230"/>
    </i>
    <i>
      <x v="231"/>
    </i>
    <i>
      <x v="232"/>
    </i>
    <i>
      <x v="233"/>
    </i>
    <i>
      <x v="234"/>
    </i>
    <i>
      <x v="235"/>
    </i>
    <i>
      <x v="236"/>
    </i>
    <i>
      <x v="237"/>
    </i>
    <i>
      <x v="238"/>
    </i>
    <i>
      <x v="239"/>
    </i>
    <i>
      <x v="240"/>
    </i>
    <i>
      <x v="241"/>
    </i>
    <i>
      <x v="242"/>
    </i>
    <i>
      <x v="243"/>
    </i>
    <i>
      <x v="244"/>
    </i>
    <i>
      <x v="245"/>
    </i>
    <i>
      <x v="246"/>
    </i>
    <i>
      <x v="247"/>
    </i>
    <i>
      <x v="248"/>
    </i>
    <i>
      <x v="249"/>
    </i>
    <i>
      <x v="250"/>
    </i>
    <i>
      <x v="251"/>
    </i>
    <i>
      <x v="252"/>
    </i>
    <i>
      <x v="253"/>
    </i>
    <i>
      <x v="254"/>
    </i>
    <i>
      <x v="255"/>
    </i>
    <i>
      <x v="256"/>
    </i>
    <i>
      <x v="257"/>
    </i>
    <i>
      <x v="258"/>
    </i>
    <i>
      <x v="259"/>
    </i>
    <i>
      <x v="260"/>
    </i>
    <i>
      <x v="261"/>
    </i>
    <i>
      <x v="262"/>
    </i>
    <i>
      <x v="263"/>
    </i>
    <i>
      <x v="264"/>
    </i>
    <i>
      <x v="265"/>
    </i>
    <i>
      <x v="266"/>
    </i>
    <i>
      <x v="267"/>
    </i>
    <i>
      <x v="268"/>
    </i>
    <i>
      <x v="269"/>
    </i>
    <i>
      <x v="270"/>
    </i>
    <i>
      <x v="271"/>
    </i>
    <i>
      <x v="272"/>
    </i>
    <i>
      <x v="273"/>
    </i>
    <i>
      <x v="274"/>
    </i>
    <i>
      <x v="275"/>
    </i>
    <i>
      <x v="276"/>
    </i>
    <i>
      <x v="277"/>
    </i>
    <i>
      <x v="278"/>
    </i>
    <i>
      <x v="279"/>
    </i>
    <i>
      <x v="280"/>
    </i>
    <i>
      <x v="281"/>
    </i>
    <i>
      <x v="282"/>
    </i>
    <i>
      <x v="283"/>
    </i>
    <i>
      <x v="284"/>
    </i>
    <i>
      <x v="285"/>
    </i>
    <i>
      <x v="286"/>
    </i>
    <i>
      <x v="287"/>
    </i>
    <i>
      <x v="288"/>
    </i>
    <i>
      <x v="289"/>
    </i>
    <i>
      <x v="290"/>
    </i>
    <i>
      <x v="291"/>
    </i>
    <i>
      <x v="292"/>
    </i>
    <i>
      <x v="293"/>
    </i>
    <i>
      <x v="294"/>
    </i>
    <i>
      <x v="295"/>
    </i>
    <i>
      <x v="296"/>
    </i>
    <i>
      <x v="297"/>
    </i>
    <i>
      <x v="298"/>
    </i>
    <i>
      <x v="299"/>
    </i>
    <i>
      <x v="300"/>
    </i>
    <i>
      <x v="301"/>
    </i>
    <i>
      <x v="302"/>
    </i>
    <i>
      <x v="303"/>
    </i>
    <i>
      <x v="304"/>
    </i>
    <i>
      <x v="305"/>
    </i>
    <i>
      <x v="306"/>
    </i>
    <i>
      <x v="307"/>
    </i>
    <i>
      <x v="308"/>
    </i>
    <i>
      <x v="309"/>
    </i>
    <i>
      <x v="310"/>
    </i>
    <i>
      <x v="311"/>
    </i>
    <i>
      <x v="312"/>
    </i>
    <i>
      <x v="313"/>
    </i>
    <i>
      <x v="314"/>
    </i>
    <i>
      <x v="315"/>
    </i>
    <i>
      <x v="316"/>
    </i>
    <i>
      <x v="317"/>
    </i>
    <i>
      <x v="318"/>
    </i>
    <i>
      <x v="319"/>
    </i>
    <i>
      <x v="320"/>
    </i>
    <i>
      <x v="321"/>
    </i>
    <i>
      <x v="322"/>
    </i>
    <i>
      <x v="323"/>
    </i>
    <i>
      <x v="324"/>
    </i>
    <i>
      <x v="325"/>
    </i>
    <i>
      <x v="326"/>
    </i>
    <i>
      <x v="327"/>
    </i>
    <i>
      <x v="328"/>
    </i>
    <i>
      <x v="329"/>
    </i>
    <i>
      <x v="330"/>
    </i>
    <i>
      <x v="331"/>
    </i>
    <i>
      <x v="332"/>
    </i>
    <i>
      <x v="333"/>
    </i>
    <i>
      <x v="334"/>
    </i>
    <i>
      <x v="335"/>
    </i>
    <i>
      <x v="336"/>
    </i>
    <i>
      <x v="337"/>
    </i>
    <i>
      <x v="338"/>
    </i>
    <i>
      <x v="339"/>
    </i>
    <i>
      <x v="340"/>
    </i>
    <i>
      <x v="341"/>
    </i>
    <i>
      <x v="342"/>
    </i>
    <i>
      <x v="343"/>
    </i>
    <i>
      <x v="344"/>
    </i>
    <i>
      <x v="345"/>
    </i>
    <i>
      <x v="346"/>
    </i>
    <i>
      <x v="347"/>
    </i>
    <i>
      <x v="348"/>
    </i>
    <i>
      <x v="349"/>
    </i>
    <i>
      <x v="350"/>
    </i>
    <i>
      <x v="351"/>
    </i>
    <i>
      <x v="352"/>
    </i>
    <i>
      <x v="353"/>
    </i>
    <i>
      <x v="354"/>
    </i>
    <i>
      <x v="355"/>
    </i>
    <i>
      <x v="356"/>
    </i>
    <i>
      <x v="357"/>
    </i>
    <i>
      <x v="358"/>
    </i>
    <i>
      <x v="359"/>
    </i>
    <i>
      <x v="360"/>
    </i>
    <i>
      <x v="361"/>
    </i>
    <i>
      <x v="362"/>
    </i>
    <i>
      <x v="363"/>
    </i>
    <i>
      <x v="364"/>
    </i>
    <i>
      <x v="365"/>
    </i>
    <i>
      <x v="366"/>
    </i>
    <i>
      <x v="367"/>
    </i>
    <i>
      <x v="368"/>
    </i>
    <i>
      <x v="369"/>
    </i>
    <i>
      <x v="370"/>
    </i>
    <i>
      <x v="371"/>
    </i>
    <i>
      <x v="372"/>
    </i>
    <i>
      <x v="373"/>
    </i>
    <i>
      <x v="374"/>
    </i>
    <i>
      <x v="375"/>
    </i>
    <i>
      <x v="376"/>
    </i>
    <i>
      <x v="377"/>
    </i>
    <i>
      <x v="378"/>
    </i>
    <i>
      <x v="379"/>
    </i>
    <i>
      <x v="380"/>
    </i>
    <i>
      <x v="381"/>
    </i>
    <i>
      <x v="382"/>
    </i>
    <i>
      <x v="383"/>
    </i>
    <i>
      <x v="384"/>
    </i>
    <i>
      <x v="385"/>
    </i>
    <i>
      <x v="386"/>
    </i>
    <i>
      <x v="387"/>
    </i>
    <i>
      <x v="388"/>
    </i>
    <i>
      <x v="389"/>
    </i>
    <i>
      <x v="390"/>
    </i>
    <i>
      <x v="391"/>
    </i>
    <i>
      <x v="392"/>
    </i>
    <i>
      <x v="393"/>
    </i>
    <i>
      <x v="394"/>
    </i>
    <i>
      <x v="395"/>
    </i>
    <i>
      <x v="396"/>
    </i>
    <i>
      <x v="397"/>
    </i>
    <i>
      <x v="398"/>
    </i>
    <i>
      <x v="399"/>
    </i>
    <i>
      <x v="400"/>
    </i>
    <i>
      <x v="401"/>
    </i>
    <i>
      <x v="402"/>
    </i>
    <i>
      <x v="403"/>
    </i>
    <i>
      <x v="404"/>
    </i>
    <i>
      <x v="405"/>
    </i>
    <i>
      <x v="406"/>
    </i>
    <i>
      <x v="407"/>
    </i>
    <i>
      <x v="408"/>
    </i>
    <i>
      <x v="409"/>
    </i>
    <i>
      <x v="410"/>
    </i>
    <i>
      <x v="411"/>
    </i>
    <i>
      <x v="412"/>
    </i>
    <i>
      <x v="413"/>
    </i>
    <i>
      <x v="414"/>
    </i>
    <i>
      <x v="415"/>
    </i>
    <i>
      <x v="416"/>
    </i>
    <i>
      <x v="417"/>
    </i>
    <i>
      <x v="418"/>
    </i>
    <i>
      <x v="419"/>
    </i>
    <i>
      <x v="420"/>
    </i>
    <i>
      <x v="421"/>
    </i>
    <i>
      <x v="422"/>
    </i>
    <i>
      <x v="423"/>
    </i>
    <i>
      <x v="424"/>
    </i>
    <i>
      <x v="425"/>
    </i>
    <i>
      <x v="426"/>
    </i>
    <i>
      <x v="427"/>
    </i>
    <i>
      <x v="428"/>
    </i>
    <i>
      <x v="429"/>
    </i>
    <i>
      <x v="430"/>
    </i>
    <i>
      <x v="431"/>
    </i>
    <i>
      <x v="432"/>
    </i>
    <i>
      <x v="433"/>
    </i>
    <i>
      <x v="434"/>
    </i>
    <i>
      <x v="435"/>
    </i>
    <i>
      <x v="436"/>
    </i>
    <i>
      <x v="437"/>
    </i>
    <i>
      <x v="438"/>
    </i>
    <i>
      <x v="439"/>
    </i>
    <i>
      <x v="440"/>
    </i>
    <i>
      <x v="441"/>
    </i>
    <i>
      <x v="442"/>
    </i>
    <i>
      <x v="443"/>
    </i>
    <i>
      <x v="444"/>
    </i>
    <i>
      <x v="445"/>
    </i>
    <i>
      <x v="446"/>
    </i>
    <i>
      <x v="447"/>
    </i>
    <i>
      <x v="448"/>
    </i>
    <i>
      <x v="449"/>
    </i>
    <i>
      <x v="450"/>
    </i>
    <i>
      <x v="451"/>
    </i>
    <i>
      <x v="452"/>
    </i>
    <i>
      <x v="453"/>
    </i>
    <i>
      <x v="454"/>
    </i>
    <i>
      <x v="455"/>
    </i>
    <i>
      <x v="456"/>
    </i>
    <i>
      <x v="457"/>
    </i>
    <i>
      <x v="458"/>
    </i>
    <i>
      <x v="459"/>
    </i>
    <i>
      <x v="460"/>
    </i>
    <i>
      <x v="461"/>
    </i>
    <i>
      <x v="462"/>
    </i>
    <i>
      <x v="463"/>
    </i>
    <i>
      <x v="464"/>
    </i>
    <i>
      <x v="465"/>
    </i>
    <i>
      <x v="466"/>
    </i>
    <i>
      <x v="467"/>
    </i>
    <i>
      <x v="468"/>
    </i>
    <i>
      <x v="469"/>
    </i>
    <i>
      <x v="470"/>
    </i>
    <i>
      <x v="471"/>
    </i>
    <i>
      <x v="472"/>
    </i>
    <i>
      <x v="473"/>
    </i>
    <i>
      <x v="474"/>
    </i>
    <i>
      <x v="475"/>
    </i>
    <i>
      <x v="476"/>
    </i>
    <i>
      <x v="477"/>
    </i>
    <i>
      <x v="478"/>
    </i>
    <i>
      <x v="479"/>
    </i>
    <i>
      <x v="480"/>
    </i>
    <i>
      <x v="481"/>
    </i>
    <i>
      <x v="482"/>
    </i>
    <i>
      <x v="483"/>
    </i>
    <i>
      <x v="484"/>
    </i>
    <i>
      <x v="485"/>
    </i>
    <i>
      <x v="486"/>
    </i>
    <i>
      <x v="487"/>
    </i>
    <i>
      <x v="488"/>
    </i>
    <i>
      <x v="489"/>
    </i>
    <i>
      <x v="490"/>
    </i>
    <i>
      <x v="491"/>
    </i>
    <i t="grand">
      <x/>
    </i>
  </rowItems>
  <colItems count="1">
    <i/>
  </colItems>
  <dataFields count="1">
    <dataField name="Somma di r_ricerca_mand_rev_mcag_entry_1050" fld="4" baseField="0" baseItem="0"/>
  </dataFields>
  <formats count="3">
    <format dxfId="2">
      <pivotArea outline="0" fieldPosition="0">
        <references count="1">
          <reference field="2" count="1" selected="0">
            <x v="0"/>
          </reference>
        </references>
      </pivotArea>
    </format>
    <format dxfId="1">
      <pivotArea outline="0" fieldPosition="0">
        <references count="1">
          <reference field="2" count="491" selected="0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  <x v="50"/>
            <x v="51"/>
            <x v="52"/>
            <x v="53"/>
            <x v="54"/>
            <x v="55"/>
            <x v="56"/>
            <x v="57"/>
            <x v="58"/>
            <x v="59"/>
            <x v="60"/>
            <x v="61"/>
            <x v="62"/>
            <x v="63"/>
            <x v="64"/>
            <x v="65"/>
            <x v="66"/>
            <x v="67"/>
            <x v="68"/>
            <x v="69"/>
            <x v="70"/>
            <x v="71"/>
            <x v="72"/>
            <x v="73"/>
            <x v="74"/>
            <x v="75"/>
            <x v="76"/>
            <x v="77"/>
            <x v="78"/>
            <x v="79"/>
            <x v="80"/>
            <x v="81"/>
            <x v="82"/>
            <x v="83"/>
            <x v="84"/>
            <x v="85"/>
            <x v="86"/>
            <x v="87"/>
            <x v="88"/>
            <x v="89"/>
            <x v="90"/>
            <x v="91"/>
            <x v="92"/>
            <x v="93"/>
            <x v="94"/>
            <x v="95"/>
            <x v="96"/>
            <x v="97"/>
            <x v="98"/>
            <x v="99"/>
            <x v="100"/>
            <x v="101"/>
            <x v="102"/>
            <x v="103"/>
            <x v="104"/>
            <x v="105"/>
            <x v="106"/>
            <x v="107"/>
            <x v="108"/>
            <x v="109"/>
            <x v="110"/>
            <x v="111"/>
            <x v="112"/>
            <x v="113"/>
            <x v="114"/>
            <x v="115"/>
            <x v="116"/>
            <x v="117"/>
            <x v="118"/>
            <x v="119"/>
            <x v="120"/>
            <x v="121"/>
            <x v="122"/>
            <x v="123"/>
            <x v="124"/>
            <x v="125"/>
            <x v="126"/>
            <x v="127"/>
            <x v="128"/>
            <x v="129"/>
            <x v="130"/>
            <x v="131"/>
            <x v="132"/>
            <x v="133"/>
            <x v="134"/>
            <x v="135"/>
            <x v="136"/>
            <x v="137"/>
            <x v="138"/>
            <x v="139"/>
            <x v="140"/>
            <x v="141"/>
            <x v="142"/>
            <x v="143"/>
            <x v="144"/>
            <x v="145"/>
            <x v="146"/>
            <x v="147"/>
            <x v="148"/>
            <x v="149"/>
            <x v="150"/>
            <x v="151"/>
            <x v="152"/>
            <x v="153"/>
            <x v="154"/>
            <x v="155"/>
            <x v="156"/>
            <x v="157"/>
            <x v="158"/>
            <x v="159"/>
            <x v="160"/>
            <x v="161"/>
            <x v="162"/>
            <x v="163"/>
            <x v="164"/>
            <x v="165"/>
            <x v="166"/>
            <x v="167"/>
            <x v="168"/>
            <x v="169"/>
            <x v="170"/>
            <x v="171"/>
            <x v="172"/>
            <x v="173"/>
            <x v="174"/>
            <x v="175"/>
            <x v="176"/>
            <x v="177"/>
            <x v="178"/>
            <x v="179"/>
            <x v="180"/>
            <x v="181"/>
            <x v="182"/>
            <x v="183"/>
            <x v="184"/>
            <x v="185"/>
            <x v="186"/>
            <x v="187"/>
            <x v="188"/>
            <x v="189"/>
            <x v="190"/>
            <x v="191"/>
            <x v="192"/>
            <x v="193"/>
            <x v="194"/>
            <x v="195"/>
            <x v="196"/>
            <x v="197"/>
            <x v="198"/>
            <x v="199"/>
            <x v="200"/>
            <x v="201"/>
            <x v="202"/>
            <x v="203"/>
            <x v="204"/>
            <x v="205"/>
            <x v="206"/>
            <x v="207"/>
            <x v="208"/>
            <x v="209"/>
            <x v="210"/>
            <x v="211"/>
            <x v="212"/>
            <x v="213"/>
            <x v="214"/>
            <x v="215"/>
            <x v="216"/>
            <x v="217"/>
            <x v="218"/>
            <x v="219"/>
            <x v="220"/>
            <x v="221"/>
            <x v="222"/>
            <x v="223"/>
            <x v="224"/>
            <x v="225"/>
            <x v="226"/>
            <x v="227"/>
            <x v="228"/>
            <x v="229"/>
            <x v="230"/>
            <x v="231"/>
            <x v="232"/>
            <x v="233"/>
            <x v="234"/>
            <x v="235"/>
            <x v="236"/>
            <x v="237"/>
            <x v="238"/>
            <x v="239"/>
            <x v="240"/>
            <x v="241"/>
            <x v="242"/>
            <x v="243"/>
            <x v="244"/>
            <x v="245"/>
            <x v="246"/>
            <x v="247"/>
            <x v="248"/>
            <x v="249"/>
            <x v="250"/>
            <x v="251"/>
            <x v="252"/>
            <x v="253"/>
            <x v="254"/>
            <x v="255"/>
            <x v="256"/>
            <x v="257"/>
            <x v="258"/>
            <x v="259"/>
            <x v="260"/>
            <x v="261"/>
            <x v="262"/>
            <x v="263"/>
            <x v="264"/>
            <x v="265"/>
            <x v="266"/>
            <x v="267"/>
            <x v="268"/>
            <x v="269"/>
            <x v="270"/>
            <x v="271"/>
            <x v="272"/>
            <x v="273"/>
            <x v="274"/>
            <x v="275"/>
            <x v="276"/>
            <x v="277"/>
            <x v="278"/>
            <x v="279"/>
            <x v="280"/>
            <x v="281"/>
            <x v="282"/>
            <x v="283"/>
            <x v="284"/>
            <x v="285"/>
            <x v="286"/>
            <x v="287"/>
            <x v="288"/>
            <x v="289"/>
            <x v="290"/>
            <x v="291"/>
            <x v="292"/>
            <x v="293"/>
            <x v="294"/>
            <x v="295"/>
            <x v="296"/>
            <x v="297"/>
            <x v="298"/>
            <x v="299"/>
            <x v="300"/>
            <x v="301"/>
            <x v="302"/>
            <x v="303"/>
            <x v="304"/>
            <x v="305"/>
            <x v="306"/>
            <x v="307"/>
            <x v="308"/>
            <x v="309"/>
            <x v="310"/>
            <x v="311"/>
            <x v="312"/>
            <x v="313"/>
            <x v="314"/>
            <x v="315"/>
            <x v="316"/>
            <x v="317"/>
            <x v="318"/>
            <x v="319"/>
            <x v="320"/>
            <x v="321"/>
            <x v="322"/>
            <x v="323"/>
            <x v="324"/>
            <x v="325"/>
            <x v="326"/>
            <x v="327"/>
            <x v="328"/>
            <x v="329"/>
            <x v="330"/>
            <x v="331"/>
            <x v="332"/>
            <x v="333"/>
            <x v="334"/>
            <x v="335"/>
            <x v="336"/>
            <x v="337"/>
            <x v="338"/>
            <x v="339"/>
            <x v="340"/>
            <x v="341"/>
            <x v="342"/>
            <x v="343"/>
            <x v="344"/>
            <x v="345"/>
            <x v="346"/>
            <x v="347"/>
            <x v="348"/>
            <x v="349"/>
            <x v="350"/>
            <x v="351"/>
            <x v="352"/>
            <x v="353"/>
            <x v="354"/>
            <x v="355"/>
            <x v="356"/>
            <x v="357"/>
            <x v="358"/>
            <x v="359"/>
            <x v="360"/>
            <x v="361"/>
            <x v="362"/>
            <x v="363"/>
            <x v="364"/>
            <x v="365"/>
            <x v="366"/>
            <x v="367"/>
            <x v="368"/>
            <x v="369"/>
            <x v="370"/>
            <x v="371"/>
            <x v="372"/>
            <x v="373"/>
            <x v="374"/>
            <x v="375"/>
            <x v="376"/>
            <x v="377"/>
            <x v="378"/>
            <x v="379"/>
            <x v="380"/>
            <x v="381"/>
            <x v="382"/>
            <x v="383"/>
            <x v="384"/>
            <x v="385"/>
            <x v="386"/>
            <x v="387"/>
            <x v="388"/>
            <x v="389"/>
            <x v="390"/>
            <x v="391"/>
            <x v="392"/>
            <x v="393"/>
            <x v="394"/>
            <x v="395"/>
            <x v="396"/>
            <x v="397"/>
            <x v="398"/>
            <x v="399"/>
            <x v="400"/>
            <x v="401"/>
            <x v="402"/>
            <x v="403"/>
            <x v="404"/>
            <x v="405"/>
            <x v="406"/>
            <x v="407"/>
            <x v="408"/>
            <x v="409"/>
            <x v="410"/>
            <x v="411"/>
            <x v="412"/>
            <x v="413"/>
            <x v="414"/>
            <x v="415"/>
            <x v="416"/>
            <x v="417"/>
            <x v="418"/>
            <x v="419"/>
            <x v="420"/>
            <x v="421"/>
            <x v="422"/>
            <x v="423"/>
            <x v="424"/>
            <x v="425"/>
            <x v="426"/>
            <x v="427"/>
            <x v="428"/>
            <x v="429"/>
            <x v="430"/>
            <x v="431"/>
            <x v="432"/>
            <x v="433"/>
            <x v="434"/>
            <x v="435"/>
            <x v="436"/>
            <x v="437"/>
            <x v="438"/>
            <x v="439"/>
            <x v="440"/>
            <x v="441"/>
            <x v="442"/>
            <x v="443"/>
            <x v="444"/>
            <x v="445"/>
            <x v="446"/>
            <x v="447"/>
            <x v="448"/>
            <x v="449"/>
            <x v="450"/>
            <x v="451"/>
            <x v="452"/>
            <x v="453"/>
            <x v="454"/>
            <x v="455"/>
            <x v="456"/>
            <x v="457"/>
            <x v="458"/>
            <x v="459"/>
            <x v="460"/>
            <x v="461"/>
            <x v="462"/>
            <x v="463"/>
            <x v="464"/>
            <x v="465"/>
            <x v="466"/>
            <x v="467"/>
            <x v="468"/>
            <x v="469"/>
            <x v="470"/>
            <x v="471"/>
            <x v="472"/>
            <x v="473"/>
            <x v="474"/>
            <x v="475"/>
            <x v="476"/>
            <x v="477"/>
            <x v="478"/>
            <x v="479"/>
            <x v="480"/>
            <x v="481"/>
            <x v="482"/>
            <x v="483"/>
            <x v="484"/>
            <x v="485"/>
            <x v="486"/>
            <x v="487"/>
            <x v="488"/>
            <x v="489"/>
            <x v="490"/>
            <x v="491"/>
          </reference>
        </references>
      </pivotArea>
    </format>
    <format dxfId="0">
      <pivotArea grandRow="1" outline="0" fieldPosition="0"/>
    </format>
  </formats>
  <pivotTableStyleInfo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95"/>
  <sheetViews>
    <sheetView tabSelected="1" workbookViewId="0">
      <selection activeCell="A16" sqref="A16"/>
    </sheetView>
  </sheetViews>
  <sheetFormatPr defaultRowHeight="13.2" x14ac:dyDescent="0.25"/>
  <cols>
    <col min="1" max="1" width="67.33203125" customWidth="1"/>
    <col min="2" max="2" width="25.109375" customWidth="1"/>
  </cols>
  <sheetData>
    <row r="1" spans="1:2" x14ac:dyDescent="0.25">
      <c r="A1" s="12" t="s">
        <v>766</v>
      </c>
      <c r="B1" s="12"/>
    </row>
    <row r="2" spans="1:2" x14ac:dyDescent="0.25">
      <c r="A2" s="13" t="s">
        <v>764</v>
      </c>
      <c r="B2" s="14" t="s">
        <v>765</v>
      </c>
    </row>
    <row r="3" spans="1:2" x14ac:dyDescent="0.25">
      <c r="A3" s="11" t="s">
        <v>763</v>
      </c>
      <c r="B3" s="8">
        <v>597.83000000000004</v>
      </c>
    </row>
    <row r="4" spans="1:2" x14ac:dyDescent="0.25">
      <c r="A4" s="5" t="s">
        <v>448</v>
      </c>
      <c r="B4" s="8">
        <v>6072.75</v>
      </c>
    </row>
    <row r="5" spans="1:2" x14ac:dyDescent="0.25">
      <c r="A5" s="5" t="s">
        <v>635</v>
      </c>
      <c r="B5" s="8">
        <v>438</v>
      </c>
    </row>
    <row r="6" spans="1:2" x14ac:dyDescent="0.25">
      <c r="A6" s="5" t="s">
        <v>222</v>
      </c>
      <c r="B6" s="8">
        <v>960</v>
      </c>
    </row>
    <row r="7" spans="1:2" x14ac:dyDescent="0.25">
      <c r="A7" s="5" t="s">
        <v>534</v>
      </c>
      <c r="B7" s="8">
        <v>900</v>
      </c>
    </row>
    <row r="8" spans="1:2" x14ac:dyDescent="0.25">
      <c r="A8" s="5" t="s">
        <v>381</v>
      </c>
      <c r="B8" s="8">
        <v>600</v>
      </c>
    </row>
    <row r="9" spans="1:2" x14ac:dyDescent="0.25">
      <c r="A9" s="5" t="s">
        <v>90</v>
      </c>
      <c r="B9" s="8">
        <v>545.4</v>
      </c>
    </row>
    <row r="10" spans="1:2" x14ac:dyDescent="0.25">
      <c r="A10" s="5" t="s">
        <v>66</v>
      </c>
      <c r="B10" s="8">
        <v>7050</v>
      </c>
    </row>
    <row r="11" spans="1:2" x14ac:dyDescent="0.25">
      <c r="A11" s="5" t="s">
        <v>388</v>
      </c>
      <c r="B11" s="8">
        <v>1050</v>
      </c>
    </row>
    <row r="12" spans="1:2" x14ac:dyDescent="0.25">
      <c r="A12" s="5" t="s">
        <v>244</v>
      </c>
      <c r="B12" s="8">
        <v>417.76</v>
      </c>
    </row>
    <row r="13" spans="1:2" x14ac:dyDescent="0.25">
      <c r="A13" s="5" t="s">
        <v>152</v>
      </c>
      <c r="B13" s="8">
        <v>1500</v>
      </c>
    </row>
    <row r="14" spans="1:2" x14ac:dyDescent="0.25">
      <c r="A14" s="5" t="s">
        <v>316</v>
      </c>
      <c r="B14" s="8">
        <v>5479</v>
      </c>
    </row>
    <row r="15" spans="1:2" x14ac:dyDescent="0.25">
      <c r="A15" s="5" t="s">
        <v>96</v>
      </c>
      <c r="B15" s="8">
        <v>7118</v>
      </c>
    </row>
    <row r="16" spans="1:2" x14ac:dyDescent="0.25">
      <c r="A16" s="5" t="s">
        <v>389</v>
      </c>
      <c r="B16" s="8">
        <v>1200</v>
      </c>
    </row>
    <row r="17" spans="1:2" x14ac:dyDescent="0.25">
      <c r="A17" s="5" t="s">
        <v>28</v>
      </c>
      <c r="B17" s="8">
        <v>19042.009999999998</v>
      </c>
    </row>
    <row r="18" spans="1:2" x14ac:dyDescent="0.25">
      <c r="A18" s="5" t="s">
        <v>27</v>
      </c>
      <c r="B18" s="8">
        <v>356.26</v>
      </c>
    </row>
    <row r="19" spans="1:2" x14ac:dyDescent="0.25">
      <c r="A19" s="5" t="s">
        <v>396</v>
      </c>
      <c r="B19" s="8">
        <v>8942.2100000000009</v>
      </c>
    </row>
    <row r="20" spans="1:2" x14ac:dyDescent="0.25">
      <c r="A20" s="5" t="s">
        <v>438</v>
      </c>
      <c r="B20" s="8">
        <v>262.32</v>
      </c>
    </row>
    <row r="21" spans="1:2" x14ac:dyDescent="0.25">
      <c r="A21" s="5" t="s">
        <v>262</v>
      </c>
      <c r="B21" s="8">
        <v>2807.7200000000003</v>
      </c>
    </row>
    <row r="22" spans="1:2" x14ac:dyDescent="0.25">
      <c r="A22" s="5" t="s">
        <v>261</v>
      </c>
      <c r="B22" s="8">
        <v>1764.53</v>
      </c>
    </row>
    <row r="23" spans="1:2" x14ac:dyDescent="0.25">
      <c r="A23" s="5" t="s">
        <v>712</v>
      </c>
      <c r="B23" s="8">
        <v>18619.830000000002</v>
      </c>
    </row>
    <row r="24" spans="1:2" x14ac:dyDescent="0.25">
      <c r="A24" s="5" t="s">
        <v>678</v>
      </c>
      <c r="B24" s="8">
        <v>1774</v>
      </c>
    </row>
    <row r="25" spans="1:2" x14ac:dyDescent="0.25">
      <c r="A25" s="5" t="s">
        <v>251</v>
      </c>
      <c r="B25" s="8">
        <v>743.89</v>
      </c>
    </row>
    <row r="26" spans="1:2" x14ac:dyDescent="0.25">
      <c r="A26" s="5" t="s">
        <v>653</v>
      </c>
      <c r="B26" s="8">
        <v>3367.4900000000002</v>
      </c>
    </row>
    <row r="27" spans="1:2" x14ac:dyDescent="0.25">
      <c r="A27" s="5" t="s">
        <v>652</v>
      </c>
      <c r="B27" s="8">
        <v>5500</v>
      </c>
    </row>
    <row r="28" spans="1:2" x14ac:dyDescent="0.25">
      <c r="A28" s="5" t="s">
        <v>245</v>
      </c>
      <c r="B28" s="8">
        <v>1705</v>
      </c>
    </row>
    <row r="29" spans="1:2" x14ac:dyDescent="0.25">
      <c r="A29" s="5" t="s">
        <v>252</v>
      </c>
      <c r="B29" s="8">
        <v>1226.4000000000001</v>
      </c>
    </row>
    <row r="30" spans="1:2" x14ac:dyDescent="0.25">
      <c r="A30" s="5" t="s">
        <v>253</v>
      </c>
      <c r="B30" s="8">
        <v>3470.55</v>
      </c>
    </row>
    <row r="31" spans="1:2" x14ac:dyDescent="0.25">
      <c r="A31" s="5" t="s">
        <v>303</v>
      </c>
      <c r="B31" s="8">
        <v>566</v>
      </c>
    </row>
    <row r="32" spans="1:2" x14ac:dyDescent="0.25">
      <c r="A32" s="5" t="s">
        <v>305</v>
      </c>
      <c r="B32" s="8">
        <v>677.14</v>
      </c>
    </row>
    <row r="33" spans="1:2" x14ac:dyDescent="0.25">
      <c r="A33" s="5" t="s">
        <v>30</v>
      </c>
      <c r="B33" s="8">
        <v>1612</v>
      </c>
    </row>
    <row r="34" spans="1:2" x14ac:dyDescent="0.25">
      <c r="A34" s="5" t="s">
        <v>473</v>
      </c>
      <c r="B34" s="8">
        <v>490.40000000000003</v>
      </c>
    </row>
    <row r="35" spans="1:2" x14ac:dyDescent="0.25">
      <c r="A35" s="5" t="s">
        <v>267</v>
      </c>
      <c r="B35" s="8">
        <v>2500</v>
      </c>
    </row>
    <row r="36" spans="1:2" x14ac:dyDescent="0.25">
      <c r="A36" s="5" t="s">
        <v>470</v>
      </c>
      <c r="B36" s="8">
        <v>2461.0500000000002</v>
      </c>
    </row>
    <row r="37" spans="1:2" x14ac:dyDescent="0.25">
      <c r="A37" s="5" t="s">
        <v>680</v>
      </c>
      <c r="B37" s="8">
        <v>241</v>
      </c>
    </row>
    <row r="38" spans="1:2" x14ac:dyDescent="0.25">
      <c r="A38" s="5" t="s">
        <v>367</v>
      </c>
      <c r="B38" s="8">
        <v>338</v>
      </c>
    </row>
    <row r="39" spans="1:2" x14ac:dyDescent="0.25">
      <c r="A39" s="5" t="s">
        <v>306</v>
      </c>
      <c r="B39" s="8">
        <v>909</v>
      </c>
    </row>
    <row r="40" spans="1:2" x14ac:dyDescent="0.25">
      <c r="A40" s="5" t="s">
        <v>34</v>
      </c>
      <c r="B40" s="8">
        <v>452.07</v>
      </c>
    </row>
    <row r="41" spans="1:2" x14ac:dyDescent="0.25">
      <c r="A41" s="5" t="s">
        <v>265</v>
      </c>
      <c r="B41" s="8">
        <v>1033</v>
      </c>
    </row>
    <row r="42" spans="1:2" x14ac:dyDescent="0.25">
      <c r="A42" s="5" t="s">
        <v>472</v>
      </c>
      <c r="B42" s="8">
        <v>2399.63</v>
      </c>
    </row>
    <row r="43" spans="1:2" x14ac:dyDescent="0.25">
      <c r="A43" s="5" t="s">
        <v>36</v>
      </c>
      <c r="B43" s="8">
        <v>470.17</v>
      </c>
    </row>
    <row r="44" spans="1:2" x14ac:dyDescent="0.25">
      <c r="A44" s="5" t="s">
        <v>679</v>
      </c>
      <c r="B44" s="8">
        <v>150</v>
      </c>
    </row>
    <row r="45" spans="1:2" x14ac:dyDescent="0.25">
      <c r="A45" s="5" t="s">
        <v>365</v>
      </c>
      <c r="B45" s="8">
        <v>3685.58</v>
      </c>
    </row>
    <row r="46" spans="1:2" x14ac:dyDescent="0.25">
      <c r="A46" s="5" t="s">
        <v>249</v>
      </c>
      <c r="B46" s="8">
        <v>12000</v>
      </c>
    </row>
    <row r="47" spans="1:2" x14ac:dyDescent="0.25">
      <c r="A47" s="5" t="s">
        <v>266</v>
      </c>
      <c r="B47" s="8">
        <v>787.32</v>
      </c>
    </row>
    <row r="48" spans="1:2" x14ac:dyDescent="0.25">
      <c r="A48" s="5" t="s">
        <v>263</v>
      </c>
      <c r="B48" s="8">
        <v>7715.63</v>
      </c>
    </row>
    <row r="49" spans="1:2" x14ac:dyDescent="0.25">
      <c r="A49" s="5" t="s">
        <v>260</v>
      </c>
      <c r="B49" s="8">
        <v>7404.87</v>
      </c>
    </row>
    <row r="50" spans="1:2" x14ac:dyDescent="0.25">
      <c r="A50" s="5" t="s">
        <v>270</v>
      </c>
      <c r="B50" s="8">
        <v>4462</v>
      </c>
    </row>
    <row r="51" spans="1:2" x14ac:dyDescent="0.25">
      <c r="A51" s="5" t="s">
        <v>272</v>
      </c>
      <c r="B51" s="8">
        <v>868.15</v>
      </c>
    </row>
    <row r="52" spans="1:2" x14ac:dyDescent="0.25">
      <c r="A52" s="5" t="s">
        <v>248</v>
      </c>
      <c r="B52" s="8">
        <v>2194.12</v>
      </c>
    </row>
    <row r="53" spans="1:2" x14ac:dyDescent="0.25">
      <c r="A53" s="5" t="s">
        <v>264</v>
      </c>
      <c r="B53" s="8">
        <v>3464.08</v>
      </c>
    </row>
    <row r="54" spans="1:2" x14ac:dyDescent="0.25">
      <c r="A54" s="5" t="s">
        <v>743</v>
      </c>
      <c r="B54" s="8">
        <v>597</v>
      </c>
    </row>
    <row r="55" spans="1:2" x14ac:dyDescent="0.25">
      <c r="A55" s="5" t="s">
        <v>259</v>
      </c>
      <c r="B55" s="8">
        <v>1935.42</v>
      </c>
    </row>
    <row r="56" spans="1:2" x14ac:dyDescent="0.25">
      <c r="A56" s="5" t="s">
        <v>551</v>
      </c>
      <c r="B56" s="8">
        <v>2197.2200000000003</v>
      </c>
    </row>
    <row r="57" spans="1:2" x14ac:dyDescent="0.25">
      <c r="A57" s="5" t="s">
        <v>271</v>
      </c>
      <c r="B57" s="8">
        <v>1680.88</v>
      </c>
    </row>
    <row r="58" spans="1:2" x14ac:dyDescent="0.25">
      <c r="A58" s="5" t="s">
        <v>247</v>
      </c>
      <c r="B58" s="8">
        <v>997.97</v>
      </c>
    </row>
    <row r="59" spans="1:2" x14ac:dyDescent="0.25">
      <c r="A59" s="5" t="s">
        <v>282</v>
      </c>
      <c r="B59" s="8">
        <v>3161.61</v>
      </c>
    </row>
    <row r="60" spans="1:2" x14ac:dyDescent="0.25">
      <c r="A60" s="5" t="s">
        <v>250</v>
      </c>
      <c r="B60" s="8">
        <v>464</v>
      </c>
    </row>
    <row r="61" spans="1:2" x14ac:dyDescent="0.25">
      <c r="A61" s="5" t="s">
        <v>35</v>
      </c>
      <c r="B61" s="8">
        <v>1458.3</v>
      </c>
    </row>
    <row r="62" spans="1:2" x14ac:dyDescent="0.25">
      <c r="A62" s="5" t="s">
        <v>269</v>
      </c>
      <c r="B62" s="8">
        <v>3434.4</v>
      </c>
    </row>
    <row r="63" spans="1:2" x14ac:dyDescent="0.25">
      <c r="A63" s="5" t="s">
        <v>313</v>
      </c>
      <c r="B63" s="8">
        <v>13959.01</v>
      </c>
    </row>
    <row r="64" spans="1:2" x14ac:dyDescent="0.25">
      <c r="A64" s="5" t="s">
        <v>471</v>
      </c>
      <c r="B64" s="8">
        <v>2524.0300000000002</v>
      </c>
    </row>
    <row r="65" spans="1:2" x14ac:dyDescent="0.25">
      <c r="A65" s="5" t="s">
        <v>283</v>
      </c>
      <c r="B65" s="8">
        <v>2685.92</v>
      </c>
    </row>
    <row r="66" spans="1:2" x14ac:dyDescent="0.25">
      <c r="A66" s="5" t="s">
        <v>268</v>
      </c>
      <c r="B66" s="8">
        <v>3025.52</v>
      </c>
    </row>
    <row r="67" spans="1:2" x14ac:dyDescent="0.25">
      <c r="A67" s="5" t="s">
        <v>304</v>
      </c>
      <c r="B67" s="8">
        <v>2589.3200000000002</v>
      </c>
    </row>
    <row r="68" spans="1:2" x14ac:dyDescent="0.25">
      <c r="A68" s="5" t="s">
        <v>474</v>
      </c>
      <c r="B68" s="8">
        <v>3420</v>
      </c>
    </row>
    <row r="69" spans="1:2" x14ac:dyDescent="0.25">
      <c r="A69" s="5" t="s">
        <v>420</v>
      </c>
      <c r="B69" s="8">
        <v>420</v>
      </c>
    </row>
    <row r="70" spans="1:2" x14ac:dyDescent="0.25">
      <c r="A70" s="5" t="s">
        <v>623</v>
      </c>
      <c r="B70" s="8">
        <v>19.18</v>
      </c>
    </row>
    <row r="71" spans="1:2" x14ac:dyDescent="0.25">
      <c r="A71" s="5" t="s">
        <v>343</v>
      </c>
      <c r="B71" s="8">
        <v>1350</v>
      </c>
    </row>
    <row r="72" spans="1:2" x14ac:dyDescent="0.25">
      <c r="A72" s="5" t="s">
        <v>408</v>
      </c>
      <c r="B72" s="8">
        <v>730</v>
      </c>
    </row>
    <row r="73" spans="1:2" x14ac:dyDescent="0.25">
      <c r="A73" s="5" t="s">
        <v>332</v>
      </c>
      <c r="B73" s="8">
        <v>1600</v>
      </c>
    </row>
    <row r="74" spans="1:2" x14ac:dyDescent="0.25">
      <c r="A74" s="5" t="s">
        <v>121</v>
      </c>
      <c r="B74" s="8">
        <v>1320</v>
      </c>
    </row>
    <row r="75" spans="1:2" x14ac:dyDescent="0.25">
      <c r="A75" s="5" t="s">
        <v>614</v>
      </c>
      <c r="B75" s="8">
        <v>1500</v>
      </c>
    </row>
    <row r="76" spans="1:2" x14ac:dyDescent="0.25">
      <c r="A76" s="5" t="s">
        <v>172</v>
      </c>
      <c r="B76" s="8">
        <v>108.64999999999998</v>
      </c>
    </row>
    <row r="77" spans="1:2" x14ac:dyDescent="0.25">
      <c r="A77" s="5" t="s">
        <v>521</v>
      </c>
      <c r="B77" s="8">
        <v>1299</v>
      </c>
    </row>
    <row r="78" spans="1:2" x14ac:dyDescent="0.25">
      <c r="A78" s="5" t="s">
        <v>59</v>
      </c>
      <c r="B78" s="8">
        <v>1409.09</v>
      </c>
    </row>
    <row r="79" spans="1:2" x14ac:dyDescent="0.25">
      <c r="A79" s="5" t="s">
        <v>287</v>
      </c>
      <c r="B79" s="8">
        <v>900</v>
      </c>
    </row>
    <row r="80" spans="1:2" x14ac:dyDescent="0.25">
      <c r="A80" s="5" t="s">
        <v>288</v>
      </c>
      <c r="B80" s="8">
        <v>900</v>
      </c>
    </row>
    <row r="81" spans="1:2" x14ac:dyDescent="0.25">
      <c r="A81" s="5" t="s">
        <v>236</v>
      </c>
      <c r="B81" s="8">
        <v>82</v>
      </c>
    </row>
    <row r="82" spans="1:2" x14ac:dyDescent="0.25">
      <c r="A82" s="5" t="s">
        <v>237</v>
      </c>
      <c r="B82" s="8">
        <v>2158</v>
      </c>
    </row>
    <row r="83" spans="1:2" x14ac:dyDescent="0.25">
      <c r="A83" s="5" t="s">
        <v>84</v>
      </c>
      <c r="B83" s="8">
        <v>598.20000000000005</v>
      </c>
    </row>
    <row r="84" spans="1:2" x14ac:dyDescent="0.25">
      <c r="A84" s="5" t="s">
        <v>337</v>
      </c>
      <c r="B84" s="8">
        <v>1520</v>
      </c>
    </row>
    <row r="85" spans="1:2" x14ac:dyDescent="0.25">
      <c r="A85" s="5" t="s">
        <v>620</v>
      </c>
      <c r="B85" s="8">
        <v>2790</v>
      </c>
    </row>
    <row r="86" spans="1:2" x14ac:dyDescent="0.25">
      <c r="A86" s="5" t="s">
        <v>331</v>
      </c>
      <c r="B86" s="8">
        <v>1400</v>
      </c>
    </row>
    <row r="87" spans="1:2" x14ac:dyDescent="0.25">
      <c r="A87" s="5" t="s">
        <v>198</v>
      </c>
      <c r="B87" s="8">
        <v>179.60000000000002</v>
      </c>
    </row>
    <row r="88" spans="1:2" x14ac:dyDescent="0.25">
      <c r="A88" s="5" t="s">
        <v>744</v>
      </c>
      <c r="B88" s="8">
        <v>900</v>
      </c>
    </row>
    <row r="89" spans="1:2" x14ac:dyDescent="0.25">
      <c r="A89" s="5" t="s">
        <v>289</v>
      </c>
      <c r="B89" s="8">
        <v>1500</v>
      </c>
    </row>
    <row r="90" spans="1:2" x14ac:dyDescent="0.25">
      <c r="A90" s="5" t="s">
        <v>672</v>
      </c>
      <c r="B90" s="8">
        <v>126559.93000000001</v>
      </c>
    </row>
    <row r="91" spans="1:2" x14ac:dyDescent="0.25">
      <c r="A91" s="5" t="s">
        <v>122</v>
      </c>
      <c r="B91" s="8">
        <v>1500</v>
      </c>
    </row>
    <row r="92" spans="1:2" x14ac:dyDescent="0.25">
      <c r="A92" s="5" t="s">
        <v>88</v>
      </c>
      <c r="B92" s="8">
        <v>6066.6599999999989</v>
      </c>
    </row>
    <row r="93" spans="1:2" x14ac:dyDescent="0.25">
      <c r="A93" s="5" t="s">
        <v>524</v>
      </c>
      <c r="B93" s="8">
        <v>1500</v>
      </c>
    </row>
    <row r="94" spans="1:2" x14ac:dyDescent="0.25">
      <c r="A94" s="5" t="s">
        <v>47</v>
      </c>
      <c r="B94" s="8">
        <v>76982.720000000016</v>
      </c>
    </row>
    <row r="95" spans="1:2" x14ac:dyDescent="0.25">
      <c r="A95" s="5" t="s">
        <v>362</v>
      </c>
      <c r="B95" s="8">
        <v>570</v>
      </c>
    </row>
    <row r="96" spans="1:2" x14ac:dyDescent="0.25">
      <c r="A96" s="5" t="s">
        <v>390</v>
      </c>
      <c r="B96" s="8">
        <v>3000</v>
      </c>
    </row>
    <row r="97" spans="1:2" x14ac:dyDescent="0.25">
      <c r="A97" s="5" t="s">
        <v>333</v>
      </c>
      <c r="B97" s="8">
        <v>1304</v>
      </c>
    </row>
    <row r="98" spans="1:2" x14ac:dyDescent="0.25">
      <c r="A98" s="5" t="s">
        <v>704</v>
      </c>
      <c r="B98" s="8">
        <v>4335</v>
      </c>
    </row>
    <row r="99" spans="1:2" x14ac:dyDescent="0.25">
      <c r="A99" s="5" t="s">
        <v>368</v>
      </c>
      <c r="B99" s="8">
        <v>1650</v>
      </c>
    </row>
    <row r="100" spans="1:2" x14ac:dyDescent="0.25">
      <c r="A100" s="5" t="s">
        <v>258</v>
      </c>
      <c r="B100" s="8">
        <v>1439</v>
      </c>
    </row>
    <row r="101" spans="1:2" x14ac:dyDescent="0.25">
      <c r="A101" s="5" t="s">
        <v>102</v>
      </c>
      <c r="B101" s="8">
        <v>130.26</v>
      </c>
    </row>
    <row r="102" spans="1:2" x14ac:dyDescent="0.25">
      <c r="A102" s="5" t="s">
        <v>19</v>
      </c>
      <c r="B102" s="8">
        <v>42857.58</v>
      </c>
    </row>
    <row r="103" spans="1:2" x14ac:dyDescent="0.25">
      <c r="A103" s="5" t="s">
        <v>103</v>
      </c>
      <c r="B103" s="8">
        <v>126.21000000000001</v>
      </c>
    </row>
    <row r="104" spans="1:2" x14ac:dyDescent="0.25">
      <c r="A104" s="5" t="s">
        <v>166</v>
      </c>
      <c r="B104" s="8">
        <v>186890.59</v>
      </c>
    </row>
    <row r="105" spans="1:2" x14ac:dyDescent="0.25">
      <c r="A105" s="5" t="s">
        <v>61</v>
      </c>
      <c r="B105" s="8">
        <v>3845</v>
      </c>
    </row>
    <row r="106" spans="1:2" x14ac:dyDescent="0.25">
      <c r="A106" s="5" t="s">
        <v>20</v>
      </c>
      <c r="B106" s="8">
        <v>28030.04</v>
      </c>
    </row>
    <row r="107" spans="1:2" x14ac:dyDescent="0.25">
      <c r="A107" s="5" t="s">
        <v>185</v>
      </c>
      <c r="B107" s="8">
        <v>630</v>
      </c>
    </row>
    <row r="108" spans="1:2" x14ac:dyDescent="0.25">
      <c r="A108" s="5" t="s">
        <v>541</v>
      </c>
      <c r="B108" s="8">
        <v>3946.45</v>
      </c>
    </row>
    <row r="109" spans="1:2" x14ac:dyDescent="0.25">
      <c r="A109" s="5" t="s">
        <v>232</v>
      </c>
      <c r="B109" s="8">
        <v>1597.15</v>
      </c>
    </row>
    <row r="110" spans="1:2" x14ac:dyDescent="0.25">
      <c r="A110" s="5" t="s">
        <v>357</v>
      </c>
      <c r="B110" s="8">
        <v>77.23</v>
      </c>
    </row>
    <row r="111" spans="1:2" x14ac:dyDescent="0.25">
      <c r="A111" s="5" t="s">
        <v>10</v>
      </c>
      <c r="B111" s="8">
        <v>9281.7099999999991</v>
      </c>
    </row>
    <row r="112" spans="1:2" x14ac:dyDescent="0.25">
      <c r="A112" s="5" t="s">
        <v>418</v>
      </c>
      <c r="B112" s="8">
        <v>100</v>
      </c>
    </row>
    <row r="113" spans="1:2" x14ac:dyDescent="0.25">
      <c r="A113" s="5" t="s">
        <v>589</v>
      </c>
      <c r="B113" s="8">
        <v>1500</v>
      </c>
    </row>
    <row r="114" spans="1:2" x14ac:dyDescent="0.25">
      <c r="A114" s="5" t="s">
        <v>26</v>
      </c>
      <c r="B114" s="8">
        <v>620</v>
      </c>
    </row>
    <row r="115" spans="1:2" x14ac:dyDescent="0.25">
      <c r="A115" s="5" t="s">
        <v>698</v>
      </c>
      <c r="B115" s="8">
        <v>1000</v>
      </c>
    </row>
    <row r="116" spans="1:2" x14ac:dyDescent="0.25">
      <c r="A116" s="5" t="s">
        <v>54</v>
      </c>
      <c r="B116" s="8">
        <v>6000</v>
      </c>
    </row>
    <row r="117" spans="1:2" x14ac:dyDescent="0.25">
      <c r="A117" s="5" t="s">
        <v>58</v>
      </c>
      <c r="B117" s="8">
        <v>368.77</v>
      </c>
    </row>
    <row r="118" spans="1:2" x14ac:dyDescent="0.25">
      <c r="A118" s="5" t="s">
        <v>233</v>
      </c>
      <c r="B118" s="8">
        <v>518</v>
      </c>
    </row>
    <row r="119" spans="1:2" x14ac:dyDescent="0.25">
      <c r="A119" s="5" t="s">
        <v>327</v>
      </c>
      <c r="B119" s="8">
        <v>428.72</v>
      </c>
    </row>
    <row r="120" spans="1:2" x14ac:dyDescent="0.25">
      <c r="A120" s="5" t="s">
        <v>98</v>
      </c>
      <c r="B120" s="8">
        <v>350</v>
      </c>
    </row>
    <row r="121" spans="1:2" x14ac:dyDescent="0.25">
      <c r="A121" s="5" t="s">
        <v>334</v>
      </c>
      <c r="B121" s="8">
        <v>1600</v>
      </c>
    </row>
    <row r="122" spans="1:2" x14ac:dyDescent="0.25">
      <c r="A122" s="5" t="s">
        <v>585</v>
      </c>
      <c r="B122" s="8">
        <v>4300</v>
      </c>
    </row>
    <row r="123" spans="1:2" x14ac:dyDescent="0.25">
      <c r="A123" s="5" t="s">
        <v>111</v>
      </c>
      <c r="B123" s="8">
        <v>1624.6499999999999</v>
      </c>
    </row>
    <row r="124" spans="1:2" x14ac:dyDescent="0.25">
      <c r="A124" s="5" t="s">
        <v>57</v>
      </c>
      <c r="B124" s="8">
        <v>1509</v>
      </c>
    </row>
    <row r="125" spans="1:2" x14ac:dyDescent="0.25">
      <c r="A125" s="5" t="s">
        <v>146</v>
      </c>
      <c r="B125" s="8">
        <v>1391.57</v>
      </c>
    </row>
    <row r="126" spans="1:2" x14ac:dyDescent="0.25">
      <c r="A126" s="5" t="s">
        <v>200</v>
      </c>
      <c r="B126" s="8">
        <v>7148.66</v>
      </c>
    </row>
    <row r="127" spans="1:2" x14ac:dyDescent="0.25">
      <c r="A127" s="5" t="s">
        <v>203</v>
      </c>
      <c r="B127" s="8">
        <v>366.6</v>
      </c>
    </row>
    <row r="128" spans="1:2" x14ac:dyDescent="0.25">
      <c r="A128" s="5" t="s">
        <v>540</v>
      </c>
      <c r="B128" s="8">
        <v>4039.39</v>
      </c>
    </row>
    <row r="129" spans="1:2" x14ac:dyDescent="0.25">
      <c r="A129" s="5" t="s">
        <v>135</v>
      </c>
      <c r="B129" s="8">
        <v>1526.48</v>
      </c>
    </row>
    <row r="130" spans="1:2" x14ac:dyDescent="0.25">
      <c r="A130" s="5" t="s">
        <v>603</v>
      </c>
      <c r="B130" s="8">
        <v>363.65000000000003</v>
      </c>
    </row>
    <row r="131" spans="1:2" x14ac:dyDescent="0.25">
      <c r="A131" s="5" t="s">
        <v>379</v>
      </c>
      <c r="B131" s="8">
        <v>288.5</v>
      </c>
    </row>
    <row r="132" spans="1:2" x14ac:dyDescent="0.25">
      <c r="A132" s="5" t="s">
        <v>377</v>
      </c>
      <c r="B132" s="8">
        <v>3018.2000000000003</v>
      </c>
    </row>
    <row r="133" spans="1:2" x14ac:dyDescent="0.25">
      <c r="A133" s="5" t="s">
        <v>190</v>
      </c>
      <c r="B133" s="8">
        <v>6545.9500000000007</v>
      </c>
    </row>
    <row r="134" spans="1:2" x14ac:dyDescent="0.25">
      <c r="A134" s="5" t="s">
        <v>188</v>
      </c>
      <c r="B134" s="8">
        <v>805.19</v>
      </c>
    </row>
    <row r="135" spans="1:2" x14ac:dyDescent="0.25">
      <c r="A135" s="5" t="s">
        <v>612</v>
      </c>
      <c r="B135" s="8">
        <v>286.83</v>
      </c>
    </row>
    <row r="136" spans="1:2" x14ac:dyDescent="0.25">
      <c r="A136" s="5" t="s">
        <v>718</v>
      </c>
      <c r="B136" s="8">
        <v>319.77</v>
      </c>
    </row>
    <row r="137" spans="1:2" x14ac:dyDescent="0.25">
      <c r="A137" s="5" t="s">
        <v>599</v>
      </c>
      <c r="B137" s="8">
        <v>4571.7700000000004</v>
      </c>
    </row>
    <row r="138" spans="1:2" x14ac:dyDescent="0.25">
      <c r="A138" s="5" t="s">
        <v>481</v>
      </c>
      <c r="B138" s="8">
        <v>517</v>
      </c>
    </row>
    <row r="139" spans="1:2" x14ac:dyDescent="0.25">
      <c r="A139" s="5" t="s">
        <v>211</v>
      </c>
      <c r="B139" s="8">
        <v>1542.1100000000001</v>
      </c>
    </row>
    <row r="140" spans="1:2" x14ac:dyDescent="0.25">
      <c r="A140" s="5" t="s">
        <v>463</v>
      </c>
      <c r="B140" s="8">
        <v>1868.19</v>
      </c>
    </row>
    <row r="141" spans="1:2" x14ac:dyDescent="0.25">
      <c r="A141" s="5" t="s">
        <v>477</v>
      </c>
      <c r="B141" s="8">
        <v>84</v>
      </c>
    </row>
    <row r="142" spans="1:2" x14ac:dyDescent="0.25">
      <c r="A142" s="5" t="s">
        <v>609</v>
      </c>
      <c r="B142" s="8">
        <v>532</v>
      </c>
    </row>
    <row r="143" spans="1:2" x14ac:dyDescent="0.25">
      <c r="A143" s="5" t="s">
        <v>128</v>
      </c>
      <c r="B143" s="8">
        <v>788.56000000000006</v>
      </c>
    </row>
    <row r="144" spans="1:2" x14ac:dyDescent="0.25">
      <c r="A144" s="5" t="s">
        <v>707</v>
      </c>
      <c r="B144" s="8">
        <v>92.55</v>
      </c>
    </row>
    <row r="145" spans="1:2" x14ac:dyDescent="0.25">
      <c r="A145" s="5" t="s">
        <v>212</v>
      </c>
      <c r="B145" s="8">
        <v>1539.73</v>
      </c>
    </row>
    <row r="146" spans="1:2" x14ac:dyDescent="0.25">
      <c r="A146" s="5" t="s">
        <v>709</v>
      </c>
      <c r="B146" s="8">
        <v>1688.48</v>
      </c>
    </row>
    <row r="147" spans="1:2" x14ac:dyDescent="0.25">
      <c r="A147" s="5" t="s">
        <v>444</v>
      </c>
      <c r="B147" s="8">
        <v>1144.94</v>
      </c>
    </row>
    <row r="148" spans="1:2" x14ac:dyDescent="0.25">
      <c r="A148" s="5" t="s">
        <v>529</v>
      </c>
      <c r="B148" s="8">
        <v>900.6</v>
      </c>
    </row>
    <row r="149" spans="1:2" x14ac:dyDescent="0.25">
      <c r="A149" s="5" t="s">
        <v>602</v>
      </c>
      <c r="B149" s="8">
        <v>5290.71</v>
      </c>
    </row>
    <row r="150" spans="1:2" x14ac:dyDescent="0.25">
      <c r="A150" s="5" t="s">
        <v>202</v>
      </c>
      <c r="B150" s="8">
        <v>1650</v>
      </c>
    </row>
    <row r="151" spans="1:2" x14ac:dyDescent="0.25">
      <c r="A151" s="5" t="s">
        <v>216</v>
      </c>
      <c r="B151" s="8">
        <v>4820.76</v>
      </c>
    </row>
    <row r="152" spans="1:2" x14ac:dyDescent="0.25">
      <c r="A152" s="5" t="s">
        <v>364</v>
      </c>
      <c r="B152" s="8">
        <v>172.11</v>
      </c>
    </row>
    <row r="153" spans="1:2" x14ac:dyDescent="0.25">
      <c r="A153" s="5" t="s">
        <v>532</v>
      </c>
      <c r="B153" s="8">
        <v>140</v>
      </c>
    </row>
    <row r="154" spans="1:2" x14ac:dyDescent="0.25">
      <c r="A154" s="5" t="s">
        <v>600</v>
      </c>
      <c r="B154" s="8">
        <v>1603.16</v>
      </c>
    </row>
    <row r="155" spans="1:2" x14ac:dyDescent="0.25">
      <c r="A155" s="5" t="s">
        <v>141</v>
      </c>
      <c r="B155" s="8">
        <v>2725.13</v>
      </c>
    </row>
    <row r="156" spans="1:2" x14ac:dyDescent="0.25">
      <c r="A156" s="5" t="s">
        <v>372</v>
      </c>
      <c r="B156" s="8">
        <v>1006.23</v>
      </c>
    </row>
    <row r="157" spans="1:2" x14ac:dyDescent="0.25">
      <c r="A157" s="5" t="s">
        <v>126</v>
      </c>
      <c r="B157" s="8">
        <v>552</v>
      </c>
    </row>
    <row r="158" spans="1:2" x14ac:dyDescent="0.25">
      <c r="A158" s="5" t="s">
        <v>378</v>
      </c>
      <c r="B158" s="8">
        <v>1450</v>
      </c>
    </row>
    <row r="159" spans="1:2" x14ac:dyDescent="0.25">
      <c r="A159" s="5" t="s">
        <v>630</v>
      </c>
      <c r="B159" s="8">
        <v>277.52</v>
      </c>
    </row>
    <row r="160" spans="1:2" x14ac:dyDescent="0.25">
      <c r="A160" s="5" t="s">
        <v>442</v>
      </c>
      <c r="B160" s="8">
        <v>783.34</v>
      </c>
    </row>
    <row r="161" spans="1:2" x14ac:dyDescent="0.25">
      <c r="A161" s="5" t="s">
        <v>370</v>
      </c>
      <c r="B161" s="8">
        <v>1144.06</v>
      </c>
    </row>
    <row r="162" spans="1:2" x14ac:dyDescent="0.25">
      <c r="A162" s="5" t="s">
        <v>189</v>
      </c>
      <c r="B162" s="8">
        <v>96</v>
      </c>
    </row>
    <row r="163" spans="1:2" x14ac:dyDescent="0.25">
      <c r="A163" s="5" t="s">
        <v>147</v>
      </c>
      <c r="B163" s="8">
        <v>5382.3600000000006</v>
      </c>
    </row>
    <row r="164" spans="1:2" x14ac:dyDescent="0.25">
      <c r="A164" s="5" t="s">
        <v>601</v>
      </c>
      <c r="B164" s="8">
        <v>419.02</v>
      </c>
    </row>
    <row r="165" spans="1:2" x14ac:dyDescent="0.25">
      <c r="A165" s="5" t="s">
        <v>636</v>
      </c>
      <c r="B165" s="8">
        <v>7524.08</v>
      </c>
    </row>
    <row r="166" spans="1:2" x14ac:dyDescent="0.25">
      <c r="A166" s="5" t="s">
        <v>373</v>
      </c>
      <c r="B166" s="8">
        <v>1072</v>
      </c>
    </row>
    <row r="167" spans="1:2" x14ac:dyDescent="0.25">
      <c r="A167" s="5" t="s">
        <v>722</v>
      </c>
      <c r="B167" s="8">
        <v>395.5</v>
      </c>
    </row>
    <row r="168" spans="1:2" x14ac:dyDescent="0.25">
      <c r="A168" s="5" t="s">
        <v>604</v>
      </c>
      <c r="B168" s="8">
        <v>474.58</v>
      </c>
    </row>
    <row r="169" spans="1:2" x14ac:dyDescent="0.25">
      <c r="A169" s="5" t="s">
        <v>209</v>
      </c>
      <c r="B169" s="8">
        <v>1963.3700000000001</v>
      </c>
    </row>
    <row r="170" spans="1:2" x14ac:dyDescent="0.25">
      <c r="A170" s="5" t="s">
        <v>144</v>
      </c>
      <c r="B170" s="8">
        <v>84.66</v>
      </c>
    </row>
    <row r="171" spans="1:2" x14ac:dyDescent="0.25">
      <c r="A171" s="5" t="s">
        <v>531</v>
      </c>
      <c r="B171" s="8">
        <v>88.11</v>
      </c>
    </row>
    <row r="172" spans="1:2" x14ac:dyDescent="0.25">
      <c r="A172" s="5" t="s">
        <v>613</v>
      </c>
      <c r="B172" s="8">
        <v>2027.2800000000002</v>
      </c>
    </row>
    <row r="173" spans="1:2" x14ac:dyDescent="0.25">
      <c r="A173" s="5" t="s">
        <v>138</v>
      </c>
      <c r="B173" s="8">
        <v>1001.34</v>
      </c>
    </row>
    <row r="174" spans="1:2" x14ac:dyDescent="0.25">
      <c r="A174" s="5" t="s">
        <v>129</v>
      </c>
      <c r="B174" s="8">
        <v>1243.32</v>
      </c>
    </row>
    <row r="175" spans="1:2" x14ac:dyDescent="0.25">
      <c r="A175" s="5" t="s">
        <v>127</v>
      </c>
      <c r="B175" s="8">
        <v>190</v>
      </c>
    </row>
    <row r="176" spans="1:2" x14ac:dyDescent="0.25">
      <c r="A176" s="5" t="s">
        <v>214</v>
      </c>
      <c r="B176" s="8">
        <v>320</v>
      </c>
    </row>
    <row r="177" spans="1:2" x14ac:dyDescent="0.25">
      <c r="A177" s="5" t="s">
        <v>464</v>
      </c>
      <c r="B177" s="8">
        <v>491.61</v>
      </c>
    </row>
    <row r="178" spans="1:2" x14ac:dyDescent="0.25">
      <c r="A178" s="5" t="s">
        <v>528</v>
      </c>
      <c r="B178" s="8">
        <v>15117.63</v>
      </c>
    </row>
    <row r="179" spans="1:2" x14ac:dyDescent="0.25">
      <c r="A179" s="5" t="s">
        <v>176</v>
      </c>
      <c r="B179" s="8">
        <v>409.70000000000005</v>
      </c>
    </row>
    <row r="180" spans="1:2" x14ac:dyDescent="0.25">
      <c r="A180" s="5" t="s">
        <v>445</v>
      </c>
      <c r="B180" s="8">
        <v>2388.25</v>
      </c>
    </row>
    <row r="181" spans="1:2" x14ac:dyDescent="0.25">
      <c r="A181" s="5" t="s">
        <v>462</v>
      </c>
      <c r="B181" s="8">
        <v>740</v>
      </c>
    </row>
    <row r="182" spans="1:2" x14ac:dyDescent="0.25">
      <c r="A182" s="5" t="s">
        <v>533</v>
      </c>
      <c r="B182" s="8">
        <v>1108.8200000000002</v>
      </c>
    </row>
    <row r="183" spans="1:2" x14ac:dyDescent="0.25">
      <c r="A183" s="5" t="s">
        <v>610</v>
      </c>
      <c r="B183" s="8">
        <v>3212.06</v>
      </c>
    </row>
    <row r="184" spans="1:2" x14ac:dyDescent="0.25">
      <c r="A184" s="5" t="s">
        <v>723</v>
      </c>
      <c r="B184" s="8">
        <v>94.070000000000007</v>
      </c>
    </row>
    <row r="185" spans="1:2" x14ac:dyDescent="0.25">
      <c r="A185" s="5" t="s">
        <v>628</v>
      </c>
      <c r="B185" s="8">
        <v>1570.8400000000001</v>
      </c>
    </row>
    <row r="186" spans="1:2" x14ac:dyDescent="0.25">
      <c r="A186" s="5" t="s">
        <v>605</v>
      </c>
      <c r="B186" s="8">
        <v>4469.45</v>
      </c>
    </row>
    <row r="187" spans="1:2" x14ac:dyDescent="0.25">
      <c r="A187" s="5" t="s">
        <v>527</v>
      </c>
      <c r="B187" s="8">
        <v>17152.3</v>
      </c>
    </row>
    <row r="188" spans="1:2" x14ac:dyDescent="0.25">
      <c r="A188" s="5" t="s">
        <v>134</v>
      </c>
      <c r="B188" s="8">
        <v>9380</v>
      </c>
    </row>
    <row r="189" spans="1:2" x14ac:dyDescent="0.25">
      <c r="A189" s="5" t="s">
        <v>181</v>
      </c>
      <c r="B189" s="8">
        <v>616.28</v>
      </c>
    </row>
    <row r="190" spans="1:2" x14ac:dyDescent="0.25">
      <c r="A190" s="5" t="s">
        <v>132</v>
      </c>
      <c r="B190" s="8">
        <v>330</v>
      </c>
    </row>
    <row r="191" spans="1:2" x14ac:dyDescent="0.25">
      <c r="A191" s="5" t="s">
        <v>124</v>
      </c>
      <c r="B191" s="8">
        <v>3177.04</v>
      </c>
    </row>
    <row r="192" spans="1:2" x14ac:dyDescent="0.25">
      <c r="A192" s="5" t="s">
        <v>441</v>
      </c>
      <c r="B192" s="8">
        <v>985.04000000000008</v>
      </c>
    </row>
    <row r="193" spans="1:2" x14ac:dyDescent="0.25">
      <c r="A193" s="5" t="s">
        <v>482</v>
      </c>
      <c r="B193" s="8">
        <v>1505.92</v>
      </c>
    </row>
    <row r="194" spans="1:2" x14ac:dyDescent="0.25">
      <c r="A194" s="5" t="s">
        <v>215</v>
      </c>
      <c r="B194" s="8">
        <v>2494.2600000000002</v>
      </c>
    </row>
    <row r="195" spans="1:2" x14ac:dyDescent="0.25">
      <c r="A195" s="5" t="s">
        <v>133</v>
      </c>
      <c r="B195" s="8">
        <v>4065.2400000000002</v>
      </c>
    </row>
    <row r="196" spans="1:2" x14ac:dyDescent="0.25">
      <c r="A196" s="5" t="s">
        <v>137</v>
      </c>
      <c r="B196" s="8">
        <v>1477</v>
      </c>
    </row>
    <row r="197" spans="1:2" x14ac:dyDescent="0.25">
      <c r="A197" s="5" t="s">
        <v>131</v>
      </c>
      <c r="B197" s="8">
        <v>2576.6800000000003</v>
      </c>
    </row>
    <row r="198" spans="1:2" x14ac:dyDescent="0.25">
      <c r="A198" s="5" t="s">
        <v>218</v>
      </c>
      <c r="B198" s="8">
        <v>6221.25</v>
      </c>
    </row>
    <row r="199" spans="1:2" x14ac:dyDescent="0.25">
      <c r="A199" s="5" t="s">
        <v>478</v>
      </c>
      <c r="B199" s="8">
        <v>1351.08</v>
      </c>
    </row>
    <row r="200" spans="1:2" x14ac:dyDescent="0.25">
      <c r="A200" s="5" t="s">
        <v>125</v>
      </c>
      <c r="B200" s="8">
        <v>15754.86</v>
      </c>
    </row>
    <row r="201" spans="1:2" x14ac:dyDescent="0.25">
      <c r="A201" s="5" t="s">
        <v>210</v>
      </c>
      <c r="B201" s="8">
        <v>704.68000000000006</v>
      </c>
    </row>
    <row r="202" spans="1:2" x14ac:dyDescent="0.25">
      <c r="A202" s="5" t="s">
        <v>145</v>
      </c>
      <c r="B202" s="8">
        <v>3630</v>
      </c>
    </row>
    <row r="203" spans="1:2" x14ac:dyDescent="0.25">
      <c r="A203" s="5" t="s">
        <v>151</v>
      </c>
      <c r="B203" s="8">
        <v>10013.44</v>
      </c>
    </row>
    <row r="204" spans="1:2" x14ac:dyDescent="0.25">
      <c r="A204" s="5" t="s">
        <v>179</v>
      </c>
      <c r="B204" s="8">
        <v>5191.6100000000006</v>
      </c>
    </row>
    <row r="205" spans="1:2" x14ac:dyDescent="0.25">
      <c r="A205" s="5" t="s">
        <v>724</v>
      </c>
      <c r="B205" s="8">
        <v>443.29</v>
      </c>
    </row>
    <row r="206" spans="1:2" x14ac:dyDescent="0.25">
      <c r="A206" s="5" t="s">
        <v>136</v>
      </c>
      <c r="B206" s="8">
        <v>2331.1</v>
      </c>
    </row>
    <row r="207" spans="1:2" x14ac:dyDescent="0.25">
      <c r="A207" s="5" t="s">
        <v>483</v>
      </c>
      <c r="B207" s="8">
        <v>2263.86</v>
      </c>
    </row>
    <row r="208" spans="1:2" x14ac:dyDescent="0.25">
      <c r="A208" s="5" t="s">
        <v>530</v>
      </c>
      <c r="B208" s="8">
        <v>730</v>
      </c>
    </row>
    <row r="209" spans="1:2" x14ac:dyDescent="0.25">
      <c r="A209" s="5" t="s">
        <v>180</v>
      </c>
      <c r="B209" s="8">
        <v>160</v>
      </c>
    </row>
    <row r="210" spans="1:2" x14ac:dyDescent="0.25">
      <c r="A210" s="5" t="s">
        <v>726</v>
      </c>
      <c r="B210" s="8">
        <v>349.76</v>
      </c>
    </row>
    <row r="211" spans="1:2" x14ac:dyDescent="0.25">
      <c r="A211" s="5" t="s">
        <v>543</v>
      </c>
      <c r="B211" s="8">
        <v>1238.67</v>
      </c>
    </row>
    <row r="212" spans="1:2" x14ac:dyDescent="0.25">
      <c r="A212" s="5" t="s">
        <v>130</v>
      </c>
      <c r="B212" s="8">
        <v>3529.34</v>
      </c>
    </row>
    <row r="213" spans="1:2" x14ac:dyDescent="0.25">
      <c r="A213" s="5" t="s">
        <v>213</v>
      </c>
      <c r="B213" s="8">
        <v>3399.4300000000003</v>
      </c>
    </row>
    <row r="214" spans="1:2" x14ac:dyDescent="0.25">
      <c r="A214" s="5" t="s">
        <v>217</v>
      </c>
      <c r="B214" s="8">
        <v>2797.12</v>
      </c>
    </row>
    <row r="215" spans="1:2" x14ac:dyDescent="0.25">
      <c r="A215" s="5" t="s">
        <v>627</v>
      </c>
      <c r="B215" s="8">
        <v>660.30000000000007</v>
      </c>
    </row>
    <row r="216" spans="1:2" x14ac:dyDescent="0.25">
      <c r="A216" s="5" t="s">
        <v>727</v>
      </c>
      <c r="B216" s="8">
        <v>552.14</v>
      </c>
    </row>
    <row r="217" spans="1:2" x14ac:dyDescent="0.25">
      <c r="A217" s="5" t="s">
        <v>479</v>
      </c>
      <c r="B217" s="8">
        <v>564.26</v>
      </c>
    </row>
    <row r="218" spans="1:2" x14ac:dyDescent="0.25">
      <c r="A218" s="5" t="s">
        <v>143</v>
      </c>
      <c r="B218" s="8">
        <v>524</v>
      </c>
    </row>
    <row r="219" spans="1:2" x14ac:dyDescent="0.25">
      <c r="A219" s="5" t="s">
        <v>183</v>
      </c>
      <c r="B219" s="8">
        <v>1530</v>
      </c>
    </row>
    <row r="220" spans="1:2" x14ac:dyDescent="0.25">
      <c r="A220" s="5" t="s">
        <v>584</v>
      </c>
      <c r="B220" s="8">
        <v>2038.69</v>
      </c>
    </row>
    <row r="221" spans="1:2" x14ac:dyDescent="0.25">
      <c r="A221" s="5" t="s">
        <v>633</v>
      </c>
      <c r="B221" s="8">
        <v>456.48</v>
      </c>
    </row>
    <row r="222" spans="1:2" x14ac:dyDescent="0.25">
      <c r="A222" s="5" t="s">
        <v>375</v>
      </c>
      <c r="B222" s="8">
        <v>2700</v>
      </c>
    </row>
    <row r="223" spans="1:2" x14ac:dyDescent="0.25">
      <c r="A223" s="5" t="s">
        <v>728</v>
      </c>
      <c r="B223" s="8">
        <v>2956.9700000000003</v>
      </c>
    </row>
    <row r="224" spans="1:2" x14ac:dyDescent="0.25">
      <c r="A224" s="5" t="s">
        <v>681</v>
      </c>
      <c r="B224" s="8">
        <v>259.04000000000002</v>
      </c>
    </row>
    <row r="225" spans="1:2" x14ac:dyDescent="0.25">
      <c r="A225" s="5" t="s">
        <v>608</v>
      </c>
      <c r="B225" s="8">
        <v>1196.56</v>
      </c>
    </row>
    <row r="226" spans="1:2" x14ac:dyDescent="0.25">
      <c r="A226" s="5" t="s">
        <v>629</v>
      </c>
      <c r="B226" s="8">
        <v>678.55000000000007</v>
      </c>
    </row>
    <row r="227" spans="1:2" x14ac:dyDescent="0.25">
      <c r="A227" s="5" t="s">
        <v>140</v>
      </c>
      <c r="B227" s="8">
        <v>1920</v>
      </c>
    </row>
    <row r="228" spans="1:2" x14ac:dyDescent="0.25">
      <c r="A228" s="5" t="s">
        <v>374</v>
      </c>
      <c r="B228" s="8">
        <v>2260</v>
      </c>
    </row>
    <row r="229" spans="1:2" x14ac:dyDescent="0.25">
      <c r="A229" s="5" t="s">
        <v>356</v>
      </c>
      <c r="B229" s="8">
        <v>1423.58</v>
      </c>
    </row>
    <row r="230" spans="1:2" x14ac:dyDescent="0.25">
      <c r="A230" s="5" t="s">
        <v>607</v>
      </c>
      <c r="B230" s="8">
        <v>585.49</v>
      </c>
    </row>
    <row r="231" spans="1:2" x14ac:dyDescent="0.25">
      <c r="A231" s="5" t="s">
        <v>139</v>
      </c>
      <c r="B231" s="8">
        <v>3180</v>
      </c>
    </row>
    <row r="232" spans="1:2" x14ac:dyDescent="0.25">
      <c r="A232" s="5" t="s">
        <v>182</v>
      </c>
      <c r="B232" s="8">
        <v>222.77</v>
      </c>
    </row>
    <row r="233" spans="1:2" x14ac:dyDescent="0.25">
      <c r="A233" s="5" t="s">
        <v>606</v>
      </c>
      <c r="B233" s="8">
        <v>3600.61</v>
      </c>
    </row>
    <row r="234" spans="1:2" x14ac:dyDescent="0.25">
      <c r="A234" s="5" t="s">
        <v>711</v>
      </c>
      <c r="B234" s="8">
        <v>3568.12</v>
      </c>
    </row>
    <row r="235" spans="1:2" x14ac:dyDescent="0.25">
      <c r="A235" s="5" t="s">
        <v>142</v>
      </c>
      <c r="B235" s="8">
        <v>271.32</v>
      </c>
    </row>
    <row r="236" spans="1:2" x14ac:dyDescent="0.25">
      <c r="A236" s="5" t="s">
        <v>631</v>
      </c>
      <c r="B236" s="8">
        <v>2218.2600000000002</v>
      </c>
    </row>
    <row r="237" spans="1:2" x14ac:dyDescent="0.25">
      <c r="A237" s="5" t="s">
        <v>175</v>
      </c>
      <c r="B237" s="8">
        <v>1329.27</v>
      </c>
    </row>
    <row r="238" spans="1:2" x14ac:dyDescent="0.25">
      <c r="A238" s="5" t="s">
        <v>177</v>
      </c>
      <c r="B238" s="8">
        <v>1543.1100000000001</v>
      </c>
    </row>
    <row r="239" spans="1:2" x14ac:dyDescent="0.25">
      <c r="A239" s="5" t="s">
        <v>446</v>
      </c>
      <c r="B239" s="8">
        <v>6350.8899999999994</v>
      </c>
    </row>
    <row r="240" spans="1:2" x14ac:dyDescent="0.25">
      <c r="A240" s="5" t="s">
        <v>710</v>
      </c>
      <c r="B240" s="8">
        <v>3449.9900000000002</v>
      </c>
    </row>
    <row r="241" spans="1:2" x14ac:dyDescent="0.25">
      <c r="A241" s="5" t="s">
        <v>376</v>
      </c>
      <c r="B241" s="8">
        <v>878.02</v>
      </c>
    </row>
    <row r="242" spans="1:2" x14ac:dyDescent="0.25">
      <c r="A242" s="5" t="s">
        <v>178</v>
      </c>
      <c r="B242" s="8">
        <v>700.41</v>
      </c>
    </row>
    <row r="243" spans="1:2" x14ac:dyDescent="0.25">
      <c r="A243" s="5" t="s">
        <v>443</v>
      </c>
      <c r="B243" s="8">
        <v>1165.3800000000001</v>
      </c>
    </row>
    <row r="244" spans="1:2" x14ac:dyDescent="0.25">
      <c r="A244" s="5" t="s">
        <v>371</v>
      </c>
      <c r="B244" s="8">
        <v>5636.91</v>
      </c>
    </row>
    <row r="245" spans="1:2" x14ac:dyDescent="0.25">
      <c r="A245" s="5" t="s">
        <v>632</v>
      </c>
      <c r="B245" s="8">
        <v>719.98</v>
      </c>
    </row>
    <row r="246" spans="1:2" x14ac:dyDescent="0.25">
      <c r="A246" s="5" t="s">
        <v>184</v>
      </c>
      <c r="B246" s="8">
        <v>8706.52</v>
      </c>
    </row>
    <row r="247" spans="1:2" x14ac:dyDescent="0.25">
      <c r="A247" s="5" t="s">
        <v>447</v>
      </c>
      <c r="B247" s="8">
        <v>830.90000000000009</v>
      </c>
    </row>
    <row r="248" spans="1:2" x14ac:dyDescent="0.25">
      <c r="A248" s="5" t="s">
        <v>708</v>
      </c>
      <c r="B248" s="8">
        <v>1480.3600000000001</v>
      </c>
    </row>
    <row r="249" spans="1:2" x14ac:dyDescent="0.25">
      <c r="A249" s="5" t="s">
        <v>480</v>
      </c>
      <c r="B249" s="8">
        <v>2432.89</v>
      </c>
    </row>
    <row r="250" spans="1:2" x14ac:dyDescent="0.25">
      <c r="A250" s="5" t="s">
        <v>538</v>
      </c>
      <c r="B250" s="8">
        <v>15000</v>
      </c>
    </row>
    <row r="251" spans="1:2" x14ac:dyDescent="0.25">
      <c r="A251" s="5" t="s">
        <v>683</v>
      </c>
      <c r="B251" s="8">
        <v>11219.41</v>
      </c>
    </row>
    <row r="252" spans="1:2" x14ac:dyDescent="0.25">
      <c r="A252" s="5" t="s">
        <v>393</v>
      </c>
      <c r="B252" s="8">
        <v>1500</v>
      </c>
    </row>
    <row r="253" spans="1:2" x14ac:dyDescent="0.25">
      <c r="A253" s="5" t="s">
        <v>257</v>
      </c>
      <c r="B253" s="8">
        <v>5181</v>
      </c>
    </row>
    <row r="254" spans="1:2" x14ac:dyDescent="0.25">
      <c r="A254" s="5" t="s">
        <v>405</v>
      </c>
      <c r="B254" s="8">
        <v>47595.23</v>
      </c>
    </row>
    <row r="255" spans="1:2" x14ac:dyDescent="0.25">
      <c r="A255" s="5" t="s">
        <v>684</v>
      </c>
      <c r="B255" s="8">
        <v>372.53000000000003</v>
      </c>
    </row>
    <row r="256" spans="1:2" x14ac:dyDescent="0.25">
      <c r="A256" s="5" t="s">
        <v>113</v>
      </c>
      <c r="B256" s="8">
        <v>4885.3</v>
      </c>
    </row>
    <row r="257" spans="1:2" x14ac:dyDescent="0.25">
      <c r="A257" s="5" t="s">
        <v>329</v>
      </c>
      <c r="B257" s="8">
        <v>2796</v>
      </c>
    </row>
    <row r="258" spans="1:2" x14ac:dyDescent="0.25">
      <c r="A258" s="5" t="s">
        <v>394</v>
      </c>
      <c r="B258" s="8">
        <v>163.49</v>
      </c>
    </row>
    <row r="259" spans="1:2" x14ac:dyDescent="0.25">
      <c r="A259" s="5" t="s">
        <v>18</v>
      </c>
      <c r="B259" s="8">
        <v>1983.25</v>
      </c>
    </row>
    <row r="260" spans="1:2" x14ac:dyDescent="0.25">
      <c r="A260" s="5" t="s">
        <v>120</v>
      </c>
      <c r="B260" s="8">
        <v>1050</v>
      </c>
    </row>
    <row r="261" spans="1:2" x14ac:dyDescent="0.25">
      <c r="A261" s="5" t="s">
        <v>686</v>
      </c>
      <c r="B261" s="8">
        <v>351</v>
      </c>
    </row>
    <row r="262" spans="1:2" x14ac:dyDescent="0.25">
      <c r="A262" s="5" t="s">
        <v>76</v>
      </c>
      <c r="B262" s="8">
        <v>17030.260000000002</v>
      </c>
    </row>
    <row r="263" spans="1:2" x14ac:dyDescent="0.25">
      <c r="A263" s="5" t="s">
        <v>154</v>
      </c>
      <c r="B263" s="8">
        <v>27.11</v>
      </c>
    </row>
    <row r="264" spans="1:2" x14ac:dyDescent="0.25">
      <c r="A264" s="5" t="s">
        <v>224</v>
      </c>
      <c r="B264" s="8">
        <v>349703.76</v>
      </c>
    </row>
    <row r="265" spans="1:2" x14ac:dyDescent="0.25">
      <c r="A265" s="5" t="s">
        <v>307</v>
      </c>
      <c r="B265" s="8">
        <v>1500</v>
      </c>
    </row>
    <row r="266" spans="1:2" x14ac:dyDescent="0.25">
      <c r="A266" s="5" t="s">
        <v>358</v>
      </c>
      <c r="B266" s="8">
        <v>5878.39</v>
      </c>
    </row>
    <row r="267" spans="1:2" x14ac:dyDescent="0.25">
      <c r="A267" s="5" t="s">
        <v>552</v>
      </c>
      <c r="B267" s="8">
        <v>450</v>
      </c>
    </row>
    <row r="268" spans="1:2" x14ac:dyDescent="0.25">
      <c r="A268" s="5" t="s">
        <v>666</v>
      </c>
      <c r="B268" s="8">
        <v>380.20000000000005</v>
      </c>
    </row>
    <row r="269" spans="1:2" x14ac:dyDescent="0.25">
      <c r="A269" s="5" t="s">
        <v>25</v>
      </c>
      <c r="B269" s="8">
        <v>117522.05</v>
      </c>
    </row>
    <row r="270" spans="1:2" x14ac:dyDescent="0.25">
      <c r="A270" s="5" t="s">
        <v>167</v>
      </c>
      <c r="B270" s="8">
        <v>29371.309999999994</v>
      </c>
    </row>
    <row r="271" spans="1:2" x14ac:dyDescent="0.25">
      <c r="A271" s="5" t="s">
        <v>201</v>
      </c>
      <c r="B271" s="8">
        <v>406.87</v>
      </c>
    </row>
    <row r="272" spans="1:2" x14ac:dyDescent="0.25">
      <c r="A272" s="5" t="s">
        <v>591</v>
      </c>
      <c r="B272" s="8">
        <v>600</v>
      </c>
    </row>
    <row r="273" spans="1:2" x14ac:dyDescent="0.25">
      <c r="A273" s="5" t="s">
        <v>16</v>
      </c>
      <c r="B273" s="8">
        <v>17960.71</v>
      </c>
    </row>
    <row r="274" spans="1:2" x14ac:dyDescent="0.25">
      <c r="A274" s="5" t="s">
        <v>72</v>
      </c>
      <c r="B274" s="8">
        <v>4840.9400000000005</v>
      </c>
    </row>
    <row r="275" spans="1:2" x14ac:dyDescent="0.25">
      <c r="A275" s="5" t="s">
        <v>467</v>
      </c>
      <c r="B275" s="8">
        <v>452.89000000000004</v>
      </c>
    </row>
    <row r="276" spans="1:2" x14ac:dyDescent="0.25">
      <c r="A276" s="5" t="s">
        <v>75</v>
      </c>
      <c r="B276" s="8">
        <v>7215.2300000000005</v>
      </c>
    </row>
    <row r="277" spans="1:2" x14ac:dyDescent="0.25">
      <c r="A277" s="5" t="s">
        <v>665</v>
      </c>
      <c r="B277" s="8">
        <v>410.67</v>
      </c>
    </row>
    <row r="278" spans="1:2" x14ac:dyDescent="0.25">
      <c r="A278" s="5" t="s">
        <v>668</v>
      </c>
      <c r="B278" s="8">
        <v>175.35</v>
      </c>
    </row>
    <row r="279" spans="1:2" x14ac:dyDescent="0.25">
      <c r="A279" s="5" t="s">
        <v>729</v>
      </c>
      <c r="B279" s="8">
        <v>262</v>
      </c>
    </row>
    <row r="280" spans="1:2" x14ac:dyDescent="0.25">
      <c r="A280" s="5" t="s">
        <v>62</v>
      </c>
      <c r="B280" s="8">
        <v>7175</v>
      </c>
    </row>
    <row r="281" spans="1:2" x14ac:dyDescent="0.25">
      <c r="A281" s="5" t="s">
        <v>64</v>
      </c>
      <c r="B281" s="8">
        <v>17407.330000000002</v>
      </c>
    </row>
    <row r="282" spans="1:2" x14ac:dyDescent="0.25">
      <c r="A282" s="5" t="s">
        <v>346</v>
      </c>
      <c r="B282" s="8">
        <v>1250</v>
      </c>
    </row>
    <row r="283" spans="1:2" x14ac:dyDescent="0.25">
      <c r="A283" s="5" t="s">
        <v>31</v>
      </c>
      <c r="B283" s="8">
        <v>7520.33</v>
      </c>
    </row>
    <row r="284" spans="1:2" x14ac:dyDescent="0.25">
      <c r="A284" s="5" t="s">
        <v>587</v>
      </c>
      <c r="B284" s="8">
        <v>3120</v>
      </c>
    </row>
    <row r="285" spans="1:2" x14ac:dyDescent="0.25">
      <c r="A285" s="5" t="s">
        <v>73</v>
      </c>
      <c r="B285" s="8">
        <v>9836.6500000000015</v>
      </c>
    </row>
    <row r="286" spans="1:2" x14ac:dyDescent="0.25">
      <c r="A286" s="5" t="s">
        <v>736</v>
      </c>
      <c r="B286" s="8">
        <v>600</v>
      </c>
    </row>
    <row r="287" spans="1:2" x14ac:dyDescent="0.25">
      <c r="A287" s="5" t="s">
        <v>415</v>
      </c>
      <c r="B287" s="8">
        <v>1290</v>
      </c>
    </row>
    <row r="288" spans="1:2" x14ac:dyDescent="0.25">
      <c r="A288" s="5" t="s">
        <v>555</v>
      </c>
      <c r="B288" s="8">
        <v>22019</v>
      </c>
    </row>
    <row r="289" spans="1:2" x14ac:dyDescent="0.25">
      <c r="A289" s="5" t="s">
        <v>616</v>
      </c>
      <c r="B289" s="8">
        <v>211.38</v>
      </c>
    </row>
    <row r="290" spans="1:2" x14ac:dyDescent="0.25">
      <c r="A290" s="5" t="s">
        <v>742</v>
      </c>
      <c r="B290" s="8">
        <v>28.85</v>
      </c>
    </row>
    <row r="291" spans="1:2" x14ac:dyDescent="0.25">
      <c r="A291" s="5" t="s">
        <v>155</v>
      </c>
      <c r="B291" s="8">
        <v>350</v>
      </c>
    </row>
    <row r="292" spans="1:2" x14ac:dyDescent="0.25">
      <c r="A292" s="5" t="s">
        <v>228</v>
      </c>
      <c r="B292" s="8">
        <v>2577.6999999999998</v>
      </c>
    </row>
    <row r="293" spans="1:2" x14ac:dyDescent="0.25">
      <c r="A293" s="5" t="s">
        <v>699</v>
      </c>
      <c r="B293" s="8">
        <v>1090.9100000000001</v>
      </c>
    </row>
    <row r="294" spans="1:2" x14ac:dyDescent="0.25">
      <c r="A294" s="5" t="s">
        <v>687</v>
      </c>
      <c r="B294" s="8">
        <v>1155</v>
      </c>
    </row>
    <row r="295" spans="1:2" x14ac:dyDescent="0.25">
      <c r="A295" s="5" t="s">
        <v>354</v>
      </c>
      <c r="B295" s="8">
        <v>1306.3000000000002</v>
      </c>
    </row>
    <row r="296" spans="1:2" x14ac:dyDescent="0.25">
      <c r="A296" s="5" t="s">
        <v>348</v>
      </c>
      <c r="B296" s="8">
        <v>5705.5</v>
      </c>
    </row>
    <row r="297" spans="1:2" x14ac:dyDescent="0.25">
      <c r="A297" s="5" t="s">
        <v>206</v>
      </c>
      <c r="B297" s="8">
        <v>1010</v>
      </c>
    </row>
    <row r="298" spans="1:2" x14ac:dyDescent="0.25">
      <c r="A298" s="5" t="s">
        <v>654</v>
      </c>
      <c r="B298" s="8">
        <v>3953.2</v>
      </c>
    </row>
    <row r="299" spans="1:2" x14ac:dyDescent="0.25">
      <c r="A299" s="5" t="s">
        <v>93</v>
      </c>
      <c r="B299" s="8">
        <v>6832.7600000000011</v>
      </c>
    </row>
    <row r="300" spans="1:2" x14ac:dyDescent="0.25">
      <c r="A300" s="5" t="s">
        <v>335</v>
      </c>
      <c r="B300" s="8">
        <v>1600</v>
      </c>
    </row>
    <row r="301" spans="1:2" x14ac:dyDescent="0.25">
      <c r="A301" s="5" t="s">
        <v>55</v>
      </c>
      <c r="B301" s="8">
        <v>189.99</v>
      </c>
    </row>
    <row r="302" spans="1:2" x14ac:dyDescent="0.25">
      <c r="A302" s="5" t="s">
        <v>391</v>
      </c>
      <c r="B302" s="8">
        <v>1200</v>
      </c>
    </row>
    <row r="303" spans="1:2" x14ac:dyDescent="0.25">
      <c r="A303" s="5" t="s">
        <v>123</v>
      </c>
      <c r="B303" s="8">
        <v>1350</v>
      </c>
    </row>
    <row r="304" spans="1:2" x14ac:dyDescent="0.25">
      <c r="A304" s="5" t="s">
        <v>700</v>
      </c>
      <c r="B304" s="8">
        <v>196.94</v>
      </c>
    </row>
    <row r="305" spans="1:2" x14ac:dyDescent="0.25">
      <c r="A305" s="5" t="s">
        <v>21</v>
      </c>
      <c r="B305" s="8">
        <v>99</v>
      </c>
    </row>
    <row r="306" spans="1:2" x14ac:dyDescent="0.25">
      <c r="A306" s="5" t="s">
        <v>436</v>
      </c>
      <c r="B306" s="8">
        <v>810</v>
      </c>
    </row>
    <row r="307" spans="1:2" x14ac:dyDescent="0.25">
      <c r="A307" s="5" t="s">
        <v>717</v>
      </c>
      <c r="B307" s="8">
        <v>327</v>
      </c>
    </row>
    <row r="308" spans="1:2" x14ac:dyDescent="0.25">
      <c r="A308" s="5" t="s">
        <v>720</v>
      </c>
      <c r="B308" s="8">
        <v>1350</v>
      </c>
    </row>
    <row r="309" spans="1:2" x14ac:dyDescent="0.25">
      <c r="A309" s="5" t="s">
        <v>284</v>
      </c>
      <c r="B309" s="8">
        <v>2661.3</v>
      </c>
    </row>
    <row r="310" spans="1:2" x14ac:dyDescent="0.25">
      <c r="A310" s="5" t="s">
        <v>67</v>
      </c>
      <c r="B310" s="8">
        <v>8721</v>
      </c>
    </row>
    <row r="311" spans="1:2" x14ac:dyDescent="0.25">
      <c r="A311" s="5" t="s">
        <v>92</v>
      </c>
      <c r="B311" s="8">
        <v>1985</v>
      </c>
    </row>
    <row r="312" spans="1:2" x14ac:dyDescent="0.25">
      <c r="A312" s="5" t="s">
        <v>74</v>
      </c>
      <c r="B312" s="8">
        <v>10597.18</v>
      </c>
    </row>
    <row r="313" spans="1:2" x14ac:dyDescent="0.25">
      <c r="A313" s="5" t="s">
        <v>279</v>
      </c>
      <c r="B313" s="8">
        <v>140</v>
      </c>
    </row>
    <row r="314" spans="1:2" x14ac:dyDescent="0.25">
      <c r="A314" s="5" t="s">
        <v>734</v>
      </c>
      <c r="B314" s="8">
        <v>10259.700000000001</v>
      </c>
    </row>
    <row r="315" spans="1:2" x14ac:dyDescent="0.25">
      <c r="A315" s="5" t="s">
        <v>164</v>
      </c>
      <c r="B315" s="8">
        <v>679.44</v>
      </c>
    </row>
    <row r="316" spans="1:2" x14ac:dyDescent="0.25">
      <c r="A316" s="5" t="s">
        <v>165</v>
      </c>
      <c r="B316" s="8">
        <v>22432</v>
      </c>
    </row>
    <row r="317" spans="1:2" x14ac:dyDescent="0.25">
      <c r="A317" s="5" t="s">
        <v>649</v>
      </c>
      <c r="B317" s="8">
        <v>1200</v>
      </c>
    </row>
    <row r="318" spans="1:2" x14ac:dyDescent="0.25">
      <c r="A318" s="5" t="s">
        <v>409</v>
      </c>
      <c r="B318" s="8">
        <v>100</v>
      </c>
    </row>
    <row r="319" spans="1:2" x14ac:dyDescent="0.25">
      <c r="A319" s="5" t="s">
        <v>219</v>
      </c>
      <c r="B319" s="8">
        <v>39848.480000000003</v>
      </c>
    </row>
    <row r="320" spans="1:2" x14ac:dyDescent="0.25">
      <c r="A320" s="5" t="s">
        <v>70</v>
      </c>
      <c r="B320" s="8">
        <v>1559.7</v>
      </c>
    </row>
    <row r="321" spans="1:2" x14ac:dyDescent="0.25">
      <c r="A321" s="5" t="s">
        <v>39</v>
      </c>
      <c r="B321" s="8">
        <v>32664.47</v>
      </c>
    </row>
    <row r="322" spans="1:2" x14ac:dyDescent="0.25">
      <c r="A322" s="5" t="s">
        <v>317</v>
      </c>
      <c r="B322" s="8">
        <v>361</v>
      </c>
    </row>
    <row r="323" spans="1:2" x14ac:dyDescent="0.25">
      <c r="A323" s="5" t="s">
        <v>68</v>
      </c>
      <c r="B323" s="8">
        <v>63993.37</v>
      </c>
    </row>
    <row r="324" spans="1:2" x14ac:dyDescent="0.25">
      <c r="A324" s="5" t="s">
        <v>23</v>
      </c>
      <c r="B324" s="8">
        <v>6133.35</v>
      </c>
    </row>
    <row r="325" spans="1:2" x14ac:dyDescent="0.25">
      <c r="A325" s="5" t="s">
        <v>369</v>
      </c>
      <c r="B325" s="8">
        <v>900</v>
      </c>
    </row>
    <row r="326" spans="1:2" x14ac:dyDescent="0.25">
      <c r="A326" s="5" t="s">
        <v>421</v>
      </c>
      <c r="B326" s="8">
        <v>1050</v>
      </c>
    </row>
    <row r="327" spans="1:2" x14ac:dyDescent="0.25">
      <c r="A327" s="5" t="s">
        <v>634</v>
      </c>
      <c r="B327" s="8">
        <v>75</v>
      </c>
    </row>
    <row r="328" spans="1:2" x14ac:dyDescent="0.25">
      <c r="A328" s="5" t="s">
        <v>658</v>
      </c>
      <c r="B328" s="8">
        <v>1032.79</v>
      </c>
    </row>
    <row r="329" spans="1:2" x14ac:dyDescent="0.25">
      <c r="A329" s="5" t="s">
        <v>484</v>
      </c>
      <c r="B329" s="8">
        <v>271.86</v>
      </c>
    </row>
    <row r="330" spans="1:2" x14ac:dyDescent="0.25">
      <c r="A330" s="5" t="s">
        <v>104</v>
      </c>
      <c r="B330" s="8">
        <v>834</v>
      </c>
    </row>
    <row r="331" spans="1:2" x14ac:dyDescent="0.25">
      <c r="A331" s="5" t="s">
        <v>716</v>
      </c>
      <c r="B331" s="8">
        <v>1500</v>
      </c>
    </row>
    <row r="332" spans="1:2" x14ac:dyDescent="0.25">
      <c r="A332" s="5" t="s">
        <v>243</v>
      </c>
      <c r="B332" s="8">
        <v>24722.41</v>
      </c>
    </row>
    <row r="333" spans="1:2" x14ac:dyDescent="0.25">
      <c r="A333" s="5" t="s">
        <v>95</v>
      </c>
      <c r="B333" s="8">
        <v>2341.0700000000002</v>
      </c>
    </row>
    <row r="334" spans="1:2" x14ac:dyDescent="0.25">
      <c r="A334" s="5" t="s">
        <v>33</v>
      </c>
      <c r="B334" s="8">
        <v>142091.71999999997</v>
      </c>
    </row>
    <row r="335" spans="1:2" x14ac:dyDescent="0.25">
      <c r="A335" s="5" t="s">
        <v>525</v>
      </c>
      <c r="B335" s="8">
        <v>1500</v>
      </c>
    </row>
    <row r="336" spans="1:2" x14ac:dyDescent="0.25">
      <c r="A336" s="5" t="s">
        <v>735</v>
      </c>
      <c r="B336" s="8">
        <v>960</v>
      </c>
    </row>
    <row r="337" spans="1:2" x14ac:dyDescent="0.25">
      <c r="A337" s="5" t="s">
        <v>412</v>
      </c>
      <c r="B337" s="8">
        <v>1200</v>
      </c>
    </row>
    <row r="338" spans="1:2" x14ac:dyDescent="0.25">
      <c r="A338" s="5" t="s">
        <v>593</v>
      </c>
      <c r="B338" s="8">
        <v>1200</v>
      </c>
    </row>
    <row r="339" spans="1:2" x14ac:dyDescent="0.25">
      <c r="A339" s="5" t="s">
        <v>110</v>
      </c>
      <c r="B339" s="8">
        <v>52348.17</v>
      </c>
    </row>
    <row r="340" spans="1:2" x14ac:dyDescent="0.25">
      <c r="A340" s="5" t="s">
        <v>56</v>
      </c>
      <c r="B340" s="8">
        <v>3022.7</v>
      </c>
    </row>
    <row r="341" spans="1:2" x14ac:dyDescent="0.25">
      <c r="A341" s="5" t="s">
        <v>592</v>
      </c>
      <c r="B341" s="8">
        <v>1050</v>
      </c>
    </row>
    <row r="342" spans="1:2" x14ac:dyDescent="0.25">
      <c r="A342" s="5" t="s">
        <v>618</v>
      </c>
      <c r="B342" s="8">
        <v>5093.4399999999996</v>
      </c>
    </row>
    <row r="343" spans="1:2" x14ac:dyDescent="0.25">
      <c r="A343" s="5" t="s">
        <v>22</v>
      </c>
      <c r="B343" s="8">
        <v>26004.59</v>
      </c>
    </row>
    <row r="344" spans="1:2" x14ac:dyDescent="0.25">
      <c r="A344" s="5" t="s">
        <v>740</v>
      </c>
      <c r="B344" s="8">
        <v>910.95</v>
      </c>
    </row>
    <row r="345" spans="1:2" x14ac:dyDescent="0.25">
      <c r="A345" s="5" t="s">
        <v>81</v>
      </c>
      <c r="B345" s="8">
        <v>1381.82</v>
      </c>
    </row>
    <row r="346" spans="1:2" x14ac:dyDescent="0.25">
      <c r="A346" s="5" t="s">
        <v>153</v>
      </c>
      <c r="B346" s="8">
        <v>195.32</v>
      </c>
    </row>
    <row r="347" spans="1:2" x14ac:dyDescent="0.25">
      <c r="A347" s="5" t="s">
        <v>459</v>
      </c>
      <c r="B347" s="8">
        <v>1500</v>
      </c>
    </row>
    <row r="348" spans="1:2" x14ac:dyDescent="0.25">
      <c r="A348" s="5" t="s">
        <v>515</v>
      </c>
      <c r="B348" s="8">
        <v>421.90000000000003</v>
      </c>
    </row>
    <row r="349" spans="1:2" x14ac:dyDescent="0.25">
      <c r="A349" s="5" t="s">
        <v>657</v>
      </c>
      <c r="B349" s="8">
        <v>11002.5</v>
      </c>
    </row>
    <row r="350" spans="1:2" x14ac:dyDescent="0.25">
      <c r="A350" s="5" t="s">
        <v>235</v>
      </c>
      <c r="B350" s="8">
        <v>1326</v>
      </c>
    </row>
    <row r="351" spans="1:2" x14ac:dyDescent="0.25">
      <c r="A351" s="5" t="s">
        <v>596</v>
      </c>
      <c r="B351" s="8">
        <v>1455</v>
      </c>
    </row>
    <row r="352" spans="1:2" x14ac:dyDescent="0.25">
      <c r="A352" s="5" t="s">
        <v>667</v>
      </c>
      <c r="B352" s="8">
        <v>212.18</v>
      </c>
    </row>
    <row r="353" spans="1:2" x14ac:dyDescent="0.25">
      <c r="A353" s="5" t="s">
        <v>191</v>
      </c>
      <c r="B353" s="8">
        <v>12639.51</v>
      </c>
    </row>
    <row r="354" spans="1:2" x14ac:dyDescent="0.25">
      <c r="A354" s="5" t="s">
        <v>452</v>
      </c>
      <c r="B354" s="8">
        <v>381.82</v>
      </c>
    </row>
    <row r="355" spans="1:2" x14ac:dyDescent="0.25">
      <c r="A355" s="5" t="s">
        <v>119</v>
      </c>
      <c r="B355" s="8">
        <v>1200</v>
      </c>
    </row>
    <row r="356" spans="1:2" x14ac:dyDescent="0.25">
      <c r="A356" s="5" t="s">
        <v>366</v>
      </c>
      <c r="B356" s="8">
        <v>791.61</v>
      </c>
    </row>
    <row r="357" spans="1:2" x14ac:dyDescent="0.25">
      <c r="A357" s="5" t="s">
        <v>449</v>
      </c>
      <c r="B357" s="8">
        <v>1500</v>
      </c>
    </row>
    <row r="358" spans="1:2" x14ac:dyDescent="0.25">
      <c r="A358" s="5" t="s">
        <v>24</v>
      </c>
      <c r="B358" s="8">
        <v>10530.07</v>
      </c>
    </row>
    <row r="359" spans="1:2" x14ac:dyDescent="0.25">
      <c r="A359" s="5" t="s">
        <v>745</v>
      </c>
      <c r="B359" s="8">
        <v>450</v>
      </c>
    </row>
    <row r="360" spans="1:2" x14ac:dyDescent="0.25">
      <c r="A360" s="5" t="s">
        <v>231</v>
      </c>
      <c r="B360" s="8">
        <v>2207.73</v>
      </c>
    </row>
    <row r="361" spans="1:2" x14ac:dyDescent="0.25">
      <c r="A361" s="5" t="s">
        <v>310</v>
      </c>
      <c r="B361" s="8">
        <v>750</v>
      </c>
    </row>
    <row r="362" spans="1:2" x14ac:dyDescent="0.25">
      <c r="A362" s="5" t="s">
        <v>696</v>
      </c>
      <c r="B362" s="8">
        <v>1003</v>
      </c>
    </row>
    <row r="363" spans="1:2" x14ac:dyDescent="0.25">
      <c r="A363" s="5" t="s">
        <v>550</v>
      </c>
      <c r="B363" s="8">
        <v>1350</v>
      </c>
    </row>
    <row r="364" spans="1:2" x14ac:dyDescent="0.25">
      <c r="A364" s="5" t="s">
        <v>199</v>
      </c>
      <c r="B364" s="8">
        <v>5432.52</v>
      </c>
    </row>
    <row r="365" spans="1:2" x14ac:dyDescent="0.25">
      <c r="A365" s="5" t="s">
        <v>187</v>
      </c>
      <c r="B365" s="8">
        <v>259.63</v>
      </c>
    </row>
    <row r="366" spans="1:2" x14ac:dyDescent="0.25">
      <c r="A366" s="5" t="s">
        <v>580</v>
      </c>
      <c r="B366" s="8">
        <v>9211</v>
      </c>
    </row>
    <row r="367" spans="1:2" x14ac:dyDescent="0.25">
      <c r="A367" s="5" t="s">
        <v>109</v>
      </c>
      <c r="B367" s="8">
        <v>1128.8000000000002</v>
      </c>
    </row>
    <row r="368" spans="1:2" x14ac:dyDescent="0.25">
      <c r="A368" s="5" t="s">
        <v>238</v>
      </c>
      <c r="B368" s="8">
        <v>1107</v>
      </c>
    </row>
    <row r="369" spans="1:2" x14ac:dyDescent="0.25">
      <c r="A369" s="5" t="s">
        <v>89</v>
      </c>
      <c r="B369" s="8">
        <v>15803.42</v>
      </c>
    </row>
    <row r="370" spans="1:2" x14ac:dyDescent="0.25">
      <c r="A370" s="5" t="s">
        <v>410</v>
      </c>
      <c r="B370" s="8">
        <v>1500</v>
      </c>
    </row>
    <row r="371" spans="1:2" x14ac:dyDescent="0.25">
      <c r="A371" s="5" t="s">
        <v>204</v>
      </c>
      <c r="B371" s="8">
        <v>750</v>
      </c>
    </row>
    <row r="372" spans="1:2" x14ac:dyDescent="0.25">
      <c r="A372" s="5" t="s">
        <v>115</v>
      </c>
      <c r="B372" s="8">
        <v>1500</v>
      </c>
    </row>
    <row r="373" spans="1:2" x14ac:dyDescent="0.25">
      <c r="A373" s="5" t="s">
        <v>87</v>
      </c>
      <c r="B373" s="8">
        <v>13629.350000000002</v>
      </c>
    </row>
    <row r="374" spans="1:2" x14ac:dyDescent="0.25">
      <c r="A374" s="5" t="s">
        <v>285</v>
      </c>
      <c r="B374" s="8">
        <v>1050</v>
      </c>
    </row>
    <row r="375" spans="1:2" x14ac:dyDescent="0.25">
      <c r="A375" s="5" t="s">
        <v>595</v>
      </c>
      <c r="B375" s="8">
        <v>1500</v>
      </c>
    </row>
    <row r="376" spans="1:2" x14ac:dyDescent="0.25">
      <c r="A376" s="5" t="s">
        <v>186</v>
      </c>
      <c r="B376" s="8">
        <v>27914.120000000003</v>
      </c>
    </row>
    <row r="377" spans="1:2" x14ac:dyDescent="0.25">
      <c r="A377" s="5" t="s">
        <v>71</v>
      </c>
      <c r="B377" s="8">
        <v>2740</v>
      </c>
    </row>
    <row r="378" spans="1:2" x14ac:dyDescent="0.25">
      <c r="A378" s="5" t="s">
        <v>522</v>
      </c>
      <c r="B378" s="8">
        <v>1500</v>
      </c>
    </row>
    <row r="379" spans="1:2" x14ac:dyDescent="0.25">
      <c r="A379" s="5" t="s">
        <v>414</v>
      </c>
      <c r="B379" s="8">
        <v>750</v>
      </c>
    </row>
    <row r="380" spans="1:2" x14ac:dyDescent="0.25">
      <c r="A380" s="5" t="s">
        <v>440</v>
      </c>
      <c r="B380" s="8">
        <v>1980</v>
      </c>
    </row>
    <row r="381" spans="1:2" x14ac:dyDescent="0.25">
      <c r="A381" s="5" t="s">
        <v>392</v>
      </c>
      <c r="B381" s="8">
        <v>900</v>
      </c>
    </row>
    <row r="382" spans="1:2" x14ac:dyDescent="0.25">
      <c r="A382" s="5" t="s">
        <v>519</v>
      </c>
      <c r="B382" s="8">
        <v>1248</v>
      </c>
    </row>
    <row r="383" spans="1:2" x14ac:dyDescent="0.25">
      <c r="A383" s="5" t="s">
        <v>383</v>
      </c>
      <c r="B383" s="8">
        <v>1500</v>
      </c>
    </row>
    <row r="384" spans="1:2" x14ac:dyDescent="0.25">
      <c r="A384" s="5" t="s">
        <v>85</v>
      </c>
      <c r="B384" s="8">
        <v>6945.9</v>
      </c>
    </row>
    <row r="385" spans="1:2" x14ac:dyDescent="0.25">
      <c r="A385" s="5" t="s">
        <v>549</v>
      </c>
      <c r="B385" s="8">
        <v>1500</v>
      </c>
    </row>
    <row r="386" spans="1:2" x14ac:dyDescent="0.25">
      <c r="A386" s="5" t="s">
        <v>508</v>
      </c>
      <c r="B386" s="8">
        <v>1500</v>
      </c>
    </row>
    <row r="387" spans="1:2" x14ac:dyDescent="0.25">
      <c r="A387" s="5" t="s">
        <v>688</v>
      </c>
      <c r="B387" s="8">
        <v>1260</v>
      </c>
    </row>
    <row r="388" spans="1:2" x14ac:dyDescent="0.25">
      <c r="A388" s="5" t="s">
        <v>49</v>
      </c>
      <c r="B388" s="8">
        <v>76761.540000000008</v>
      </c>
    </row>
    <row r="389" spans="1:2" x14ac:dyDescent="0.25">
      <c r="A389" s="5" t="s">
        <v>382</v>
      </c>
      <c r="B389" s="8">
        <v>1050</v>
      </c>
    </row>
    <row r="390" spans="1:2" x14ac:dyDescent="0.25">
      <c r="A390" s="5" t="s">
        <v>221</v>
      </c>
      <c r="B390" s="8">
        <v>1200</v>
      </c>
    </row>
    <row r="391" spans="1:2" x14ac:dyDescent="0.25">
      <c r="A391" s="5" t="s">
        <v>664</v>
      </c>
      <c r="B391" s="8">
        <v>551</v>
      </c>
    </row>
    <row r="392" spans="1:2" x14ac:dyDescent="0.25">
      <c r="A392" s="5" t="s">
        <v>407</v>
      </c>
      <c r="B392" s="8">
        <v>779.20999999999992</v>
      </c>
    </row>
    <row r="393" spans="1:2" x14ac:dyDescent="0.25">
      <c r="A393" s="5" t="s">
        <v>619</v>
      </c>
      <c r="B393" s="8">
        <v>53985.41</v>
      </c>
    </row>
    <row r="394" spans="1:2" x14ac:dyDescent="0.25">
      <c r="A394" s="5" t="s">
        <v>239</v>
      </c>
      <c r="B394" s="8">
        <v>900</v>
      </c>
    </row>
    <row r="395" spans="1:2" x14ac:dyDescent="0.25">
      <c r="A395" s="5" t="s">
        <v>286</v>
      </c>
      <c r="B395" s="8">
        <v>1412.1000000000001</v>
      </c>
    </row>
    <row r="396" spans="1:2" x14ac:dyDescent="0.25">
      <c r="A396" s="5" t="s">
        <v>597</v>
      </c>
      <c r="B396" s="8">
        <v>1410</v>
      </c>
    </row>
    <row r="397" spans="1:2" x14ac:dyDescent="0.25">
      <c r="A397" s="5" t="s">
        <v>359</v>
      </c>
      <c r="B397" s="8">
        <v>1800</v>
      </c>
    </row>
    <row r="398" spans="1:2" x14ac:dyDescent="0.25">
      <c r="A398" s="5" t="s">
        <v>32</v>
      </c>
      <c r="B398" s="8">
        <v>3590.46</v>
      </c>
    </row>
    <row r="399" spans="1:2" x14ac:dyDescent="0.25">
      <c r="A399" s="5" t="s">
        <v>197</v>
      </c>
      <c r="B399" s="8">
        <v>350</v>
      </c>
    </row>
    <row r="400" spans="1:2" x14ac:dyDescent="0.25">
      <c r="A400" s="5" t="s">
        <v>594</v>
      </c>
      <c r="B400" s="8">
        <v>960</v>
      </c>
    </row>
    <row r="401" spans="1:2" x14ac:dyDescent="0.25">
      <c r="A401" s="5" t="s">
        <v>101</v>
      </c>
      <c r="B401" s="8">
        <v>7066.8600000000006</v>
      </c>
    </row>
    <row r="402" spans="1:2" x14ac:dyDescent="0.25">
      <c r="A402" s="5" t="s">
        <v>99</v>
      </c>
      <c r="B402" s="8">
        <v>618.35</v>
      </c>
    </row>
    <row r="403" spans="1:2" x14ac:dyDescent="0.25">
      <c r="A403" s="5" t="s">
        <v>340</v>
      </c>
      <c r="B403" s="8">
        <v>2400</v>
      </c>
    </row>
    <row r="404" spans="1:2" x14ac:dyDescent="0.25">
      <c r="A404" s="5" t="s">
        <v>345</v>
      </c>
      <c r="B404" s="8">
        <v>5299</v>
      </c>
    </row>
    <row r="405" spans="1:2" x14ac:dyDescent="0.25">
      <c r="A405" s="5" t="s">
        <v>749</v>
      </c>
      <c r="B405" s="8">
        <v>407.35</v>
      </c>
    </row>
    <row r="406" spans="1:2" x14ac:dyDescent="0.25">
      <c r="A406" s="5" t="s">
        <v>590</v>
      </c>
      <c r="B406" s="8">
        <v>1140</v>
      </c>
    </row>
    <row r="407" spans="1:2" x14ac:dyDescent="0.25">
      <c r="A407" s="5" t="s">
        <v>759</v>
      </c>
      <c r="B407" s="8">
        <v>20000</v>
      </c>
    </row>
    <row r="408" spans="1:2" x14ac:dyDescent="0.25">
      <c r="A408" s="5" t="s">
        <v>690</v>
      </c>
      <c r="B408" s="8">
        <v>20000</v>
      </c>
    </row>
    <row r="409" spans="1:2" x14ac:dyDescent="0.25">
      <c r="A409" s="5" t="s">
        <v>398</v>
      </c>
      <c r="B409" s="8">
        <v>1500</v>
      </c>
    </row>
    <row r="410" spans="1:2" x14ac:dyDescent="0.25">
      <c r="A410" s="5" t="s">
        <v>321</v>
      </c>
      <c r="B410" s="8">
        <v>30288.55</v>
      </c>
    </row>
    <row r="411" spans="1:2" x14ac:dyDescent="0.25">
      <c r="A411" s="5" t="s">
        <v>739</v>
      </c>
      <c r="B411" s="8">
        <v>1500</v>
      </c>
    </row>
    <row r="412" spans="1:2" x14ac:dyDescent="0.25">
      <c r="A412" s="5" t="s">
        <v>234</v>
      </c>
      <c r="B412" s="8">
        <v>19339.599999999999</v>
      </c>
    </row>
    <row r="413" spans="1:2" x14ac:dyDescent="0.25">
      <c r="A413" s="5" t="s">
        <v>50</v>
      </c>
      <c r="B413" s="8">
        <v>23003.260000000002</v>
      </c>
    </row>
    <row r="414" spans="1:2" x14ac:dyDescent="0.25">
      <c r="A414" s="5" t="s">
        <v>150</v>
      </c>
      <c r="B414" s="8">
        <v>6905.28</v>
      </c>
    </row>
    <row r="415" spans="1:2" x14ac:dyDescent="0.25">
      <c r="A415" s="5" t="s">
        <v>338</v>
      </c>
      <c r="B415" s="8">
        <v>2320</v>
      </c>
    </row>
    <row r="416" spans="1:2" x14ac:dyDescent="0.25">
      <c r="A416" s="5" t="s">
        <v>46</v>
      </c>
      <c r="B416" s="8">
        <v>61033.84</v>
      </c>
    </row>
    <row r="417" spans="1:2" x14ac:dyDescent="0.25">
      <c r="A417" s="5" t="s">
        <v>339</v>
      </c>
      <c r="B417" s="8">
        <v>1500</v>
      </c>
    </row>
    <row r="418" spans="1:2" x14ac:dyDescent="0.25">
      <c r="A418" s="5" t="s">
        <v>564</v>
      </c>
      <c r="B418" s="8">
        <v>930</v>
      </c>
    </row>
    <row r="419" spans="1:2" x14ac:dyDescent="0.25">
      <c r="A419" s="5" t="s">
        <v>353</v>
      </c>
      <c r="B419" s="8">
        <v>30719.22</v>
      </c>
    </row>
    <row r="420" spans="1:2" x14ac:dyDescent="0.25">
      <c r="A420" s="5" t="s">
        <v>94</v>
      </c>
      <c r="B420" s="8">
        <v>34790.199999999997</v>
      </c>
    </row>
    <row r="421" spans="1:2" x14ac:dyDescent="0.25">
      <c r="A421" s="5" t="s">
        <v>330</v>
      </c>
      <c r="B421" s="8">
        <v>1600</v>
      </c>
    </row>
    <row r="422" spans="1:2" x14ac:dyDescent="0.25">
      <c r="A422" s="5" t="s">
        <v>741</v>
      </c>
      <c r="B422" s="8">
        <v>600</v>
      </c>
    </row>
    <row r="423" spans="1:2" x14ac:dyDescent="0.25">
      <c r="A423" s="5" t="s">
        <v>52</v>
      </c>
      <c r="B423" s="8">
        <v>3000</v>
      </c>
    </row>
    <row r="424" spans="1:2" x14ac:dyDescent="0.25">
      <c r="A424" s="5" t="s">
        <v>230</v>
      </c>
      <c r="B424" s="8">
        <v>2090</v>
      </c>
    </row>
    <row r="425" spans="1:2" x14ac:dyDescent="0.25">
      <c r="A425" s="5" t="s">
        <v>347</v>
      </c>
      <c r="B425" s="8">
        <v>213.5</v>
      </c>
    </row>
    <row r="426" spans="1:2" x14ac:dyDescent="0.25">
      <c r="A426" s="5" t="s">
        <v>651</v>
      </c>
      <c r="B426" s="8">
        <v>206</v>
      </c>
    </row>
    <row r="427" spans="1:2" x14ac:dyDescent="0.25">
      <c r="A427" s="5" t="s">
        <v>439</v>
      </c>
      <c r="B427" s="8">
        <v>57262.81</v>
      </c>
    </row>
    <row r="428" spans="1:2" x14ac:dyDescent="0.25">
      <c r="A428" s="5" t="s">
        <v>60</v>
      </c>
      <c r="B428" s="8">
        <v>600</v>
      </c>
    </row>
    <row r="429" spans="1:2" x14ac:dyDescent="0.25">
      <c r="A429" s="5" t="s">
        <v>161</v>
      </c>
      <c r="B429" s="8">
        <v>20292.88</v>
      </c>
    </row>
    <row r="430" spans="1:2" x14ac:dyDescent="0.25">
      <c r="A430" s="5" t="s">
        <v>163</v>
      </c>
      <c r="B430" s="8">
        <v>155505.65000000002</v>
      </c>
    </row>
    <row r="431" spans="1:2" x14ac:dyDescent="0.25">
      <c r="A431" s="5" t="s">
        <v>542</v>
      </c>
      <c r="B431" s="8">
        <v>32712.06</v>
      </c>
    </row>
    <row r="432" spans="1:2" x14ac:dyDescent="0.25">
      <c r="A432" s="5" t="s">
        <v>196</v>
      </c>
      <c r="B432" s="8">
        <v>7704.24</v>
      </c>
    </row>
    <row r="433" spans="1:2" x14ac:dyDescent="0.25">
      <c r="A433" s="5" t="s">
        <v>648</v>
      </c>
      <c r="B433" s="8">
        <v>733.2</v>
      </c>
    </row>
    <row r="434" spans="1:2" x14ac:dyDescent="0.25">
      <c r="A434" s="5" t="s">
        <v>547</v>
      </c>
      <c r="B434" s="8">
        <v>1154.0500000000002</v>
      </c>
    </row>
    <row r="435" spans="1:2" x14ac:dyDescent="0.25">
      <c r="A435" s="5" t="s">
        <v>535</v>
      </c>
      <c r="B435" s="8">
        <v>2280</v>
      </c>
    </row>
    <row r="436" spans="1:2" x14ac:dyDescent="0.25">
      <c r="A436" s="5" t="s">
        <v>323</v>
      </c>
      <c r="B436" s="8">
        <v>2400</v>
      </c>
    </row>
    <row r="437" spans="1:2" x14ac:dyDescent="0.25">
      <c r="A437" s="5" t="s">
        <v>526</v>
      </c>
      <c r="B437" s="8">
        <v>2580</v>
      </c>
    </row>
    <row r="438" spans="1:2" x14ac:dyDescent="0.25">
      <c r="A438" s="5" t="s">
        <v>48</v>
      </c>
      <c r="B438" s="8">
        <v>42339.299999999996</v>
      </c>
    </row>
    <row r="439" spans="1:2" x14ac:dyDescent="0.25">
      <c r="A439" s="5" t="s">
        <v>315</v>
      </c>
      <c r="B439" s="8">
        <v>2180</v>
      </c>
    </row>
    <row r="440" spans="1:2" x14ac:dyDescent="0.25">
      <c r="A440" s="5" t="s">
        <v>229</v>
      </c>
      <c r="B440" s="8">
        <v>212</v>
      </c>
    </row>
    <row r="441" spans="1:2" x14ac:dyDescent="0.25">
      <c r="A441" s="5" t="s">
        <v>758</v>
      </c>
      <c r="B441" s="8">
        <v>1500</v>
      </c>
    </row>
    <row r="442" spans="1:2" x14ac:dyDescent="0.25">
      <c r="A442" s="5" t="s">
        <v>663</v>
      </c>
      <c r="B442" s="8">
        <v>600</v>
      </c>
    </row>
    <row r="443" spans="1:2" x14ac:dyDescent="0.25">
      <c r="A443" s="5" t="s">
        <v>322</v>
      </c>
      <c r="B443" s="8">
        <v>2760.55</v>
      </c>
    </row>
    <row r="444" spans="1:2" x14ac:dyDescent="0.25">
      <c r="A444" s="5" t="s">
        <v>91</v>
      </c>
      <c r="B444" s="8">
        <v>4210</v>
      </c>
    </row>
    <row r="445" spans="1:2" x14ac:dyDescent="0.25">
      <c r="A445" s="5" t="s">
        <v>69</v>
      </c>
      <c r="B445" s="8">
        <v>5450</v>
      </c>
    </row>
    <row r="446" spans="1:2" x14ac:dyDescent="0.25">
      <c r="A446" s="5" t="s">
        <v>413</v>
      </c>
      <c r="B446" s="8">
        <v>900</v>
      </c>
    </row>
    <row r="447" spans="1:2" x14ac:dyDescent="0.25">
      <c r="A447" s="5" t="s">
        <v>650</v>
      </c>
      <c r="B447" s="8">
        <v>1224.8000000000002</v>
      </c>
    </row>
    <row r="448" spans="1:2" x14ac:dyDescent="0.25">
      <c r="A448" s="5" t="s">
        <v>29</v>
      </c>
      <c r="B448" s="8">
        <v>14425</v>
      </c>
    </row>
    <row r="449" spans="1:2" x14ac:dyDescent="0.25">
      <c r="A449" s="5" t="s">
        <v>328</v>
      </c>
      <c r="B449" s="8">
        <v>604.31000000000006</v>
      </c>
    </row>
    <row r="450" spans="1:2" x14ac:dyDescent="0.25">
      <c r="A450" s="5" t="s">
        <v>656</v>
      </c>
      <c r="B450" s="8">
        <v>900.2</v>
      </c>
    </row>
    <row r="451" spans="1:2" x14ac:dyDescent="0.25">
      <c r="A451" s="5" t="s">
        <v>752</v>
      </c>
      <c r="B451" s="8">
        <v>12371.36</v>
      </c>
    </row>
    <row r="452" spans="1:2" x14ac:dyDescent="0.25">
      <c r="A452" s="5" t="s">
        <v>107</v>
      </c>
      <c r="B452" s="8">
        <v>903.03</v>
      </c>
    </row>
    <row r="453" spans="1:2" x14ac:dyDescent="0.25">
      <c r="A453" s="5" t="s">
        <v>106</v>
      </c>
      <c r="B453" s="8">
        <v>19618.46</v>
      </c>
    </row>
    <row r="454" spans="1:2" x14ac:dyDescent="0.25">
      <c r="A454" s="5" t="s">
        <v>112</v>
      </c>
      <c r="B454" s="8">
        <v>2652</v>
      </c>
    </row>
    <row r="455" spans="1:2" x14ac:dyDescent="0.25">
      <c r="A455" s="5" t="s">
        <v>194</v>
      </c>
      <c r="B455" s="8">
        <v>15437.77</v>
      </c>
    </row>
    <row r="456" spans="1:2" x14ac:dyDescent="0.25">
      <c r="A456" s="5" t="s">
        <v>461</v>
      </c>
      <c r="B456" s="8">
        <v>1440</v>
      </c>
    </row>
    <row r="457" spans="1:2" x14ac:dyDescent="0.25">
      <c r="A457" s="5" t="s">
        <v>63</v>
      </c>
      <c r="B457" s="8">
        <v>8713.8799999999992</v>
      </c>
    </row>
    <row r="458" spans="1:2" x14ac:dyDescent="0.25">
      <c r="A458" s="5" t="s">
        <v>706</v>
      </c>
      <c r="B458" s="8">
        <v>2750</v>
      </c>
    </row>
    <row r="459" spans="1:2" x14ac:dyDescent="0.25">
      <c r="A459" s="5" t="s">
        <v>319</v>
      </c>
      <c r="B459" s="8">
        <v>69668.31</v>
      </c>
    </row>
    <row r="460" spans="1:2" x14ac:dyDescent="0.25">
      <c r="A460" s="5" t="s">
        <v>355</v>
      </c>
      <c r="B460" s="8">
        <v>1100</v>
      </c>
    </row>
    <row r="461" spans="1:2" x14ac:dyDescent="0.25">
      <c r="A461" s="5" t="s">
        <v>117</v>
      </c>
      <c r="B461" s="8">
        <v>1450</v>
      </c>
    </row>
    <row r="462" spans="1:2" x14ac:dyDescent="0.25">
      <c r="A462" s="5" t="s">
        <v>465</v>
      </c>
      <c r="B462" s="8">
        <v>388</v>
      </c>
    </row>
    <row r="463" spans="1:2" x14ac:dyDescent="0.25">
      <c r="A463" s="5" t="s">
        <v>320</v>
      </c>
      <c r="B463" s="8">
        <v>47643.130000000005</v>
      </c>
    </row>
    <row r="464" spans="1:2" x14ac:dyDescent="0.25">
      <c r="A464" s="5" t="s">
        <v>65</v>
      </c>
      <c r="B464" s="8">
        <v>670.46</v>
      </c>
    </row>
    <row r="465" spans="1:2" x14ac:dyDescent="0.25">
      <c r="A465" s="5" t="s">
        <v>625</v>
      </c>
      <c r="B465" s="8">
        <v>17.55</v>
      </c>
    </row>
    <row r="466" spans="1:2" x14ac:dyDescent="0.25">
      <c r="A466" s="5" t="s">
        <v>86</v>
      </c>
      <c r="B466" s="8">
        <v>3137.7400000000002</v>
      </c>
    </row>
    <row r="467" spans="1:2" x14ac:dyDescent="0.25">
      <c r="A467" s="5" t="s">
        <v>37</v>
      </c>
      <c r="B467" s="8">
        <v>45722.44</v>
      </c>
    </row>
    <row r="468" spans="1:2" x14ac:dyDescent="0.25">
      <c r="A468" s="5" t="s">
        <v>626</v>
      </c>
      <c r="B468" s="8">
        <v>12825.6</v>
      </c>
    </row>
    <row r="469" spans="1:2" x14ac:dyDescent="0.25">
      <c r="A469" s="5" t="s">
        <v>352</v>
      </c>
      <c r="B469" s="8">
        <v>12294.9</v>
      </c>
    </row>
    <row r="470" spans="1:2" x14ac:dyDescent="0.25">
      <c r="A470" s="5" t="s">
        <v>173</v>
      </c>
      <c r="B470" s="8">
        <v>966.91000000000008</v>
      </c>
    </row>
    <row r="471" spans="1:2" x14ac:dyDescent="0.25">
      <c r="A471" s="5" t="s">
        <v>351</v>
      </c>
      <c r="B471" s="8">
        <v>7309.17</v>
      </c>
    </row>
    <row r="472" spans="1:2" x14ac:dyDescent="0.25">
      <c r="A472" s="5" t="s">
        <v>116</v>
      </c>
      <c r="B472" s="8">
        <v>1500</v>
      </c>
    </row>
    <row r="473" spans="1:2" x14ac:dyDescent="0.25">
      <c r="A473" s="5" t="s">
        <v>207</v>
      </c>
      <c r="B473" s="8">
        <v>2899.8199999999997</v>
      </c>
    </row>
    <row r="474" spans="1:2" x14ac:dyDescent="0.25">
      <c r="A474" s="5" t="s">
        <v>108</v>
      </c>
      <c r="B474" s="8">
        <v>9000</v>
      </c>
    </row>
    <row r="475" spans="1:2" x14ac:dyDescent="0.25">
      <c r="A475" s="5" t="s">
        <v>158</v>
      </c>
      <c r="B475" s="8">
        <v>78039.87000000001</v>
      </c>
    </row>
    <row r="476" spans="1:2" x14ac:dyDescent="0.25">
      <c r="A476" s="5" t="s">
        <v>43</v>
      </c>
      <c r="B476" s="8">
        <v>4000</v>
      </c>
    </row>
    <row r="477" spans="1:2" x14ac:dyDescent="0.25">
      <c r="A477" s="5" t="s">
        <v>162</v>
      </c>
      <c r="B477" s="8">
        <v>148206.72</v>
      </c>
    </row>
    <row r="478" spans="1:2" x14ac:dyDescent="0.25">
      <c r="A478" s="5" t="s">
        <v>97</v>
      </c>
      <c r="B478" s="8">
        <v>8548.2100000000009</v>
      </c>
    </row>
    <row r="479" spans="1:2" x14ac:dyDescent="0.25">
      <c r="A479" s="5" t="s">
        <v>562</v>
      </c>
      <c r="B479" s="8">
        <v>137822.42000000001</v>
      </c>
    </row>
    <row r="480" spans="1:2" x14ac:dyDescent="0.25">
      <c r="A480" s="5" t="s">
        <v>40</v>
      </c>
      <c r="B480" s="8">
        <v>2869572.0900000003</v>
      </c>
    </row>
    <row r="481" spans="1:2" x14ac:dyDescent="0.25">
      <c r="A481" s="5" t="s">
        <v>523</v>
      </c>
      <c r="B481" s="8">
        <v>1350</v>
      </c>
    </row>
    <row r="482" spans="1:2" x14ac:dyDescent="0.25">
      <c r="A482" s="5" t="s">
        <v>336</v>
      </c>
      <c r="B482" s="8">
        <v>1400</v>
      </c>
    </row>
    <row r="483" spans="1:2" x14ac:dyDescent="0.25">
      <c r="A483" s="5" t="s">
        <v>15</v>
      </c>
      <c r="B483" s="8">
        <v>24112.639999999999</v>
      </c>
    </row>
    <row r="484" spans="1:2" x14ac:dyDescent="0.25">
      <c r="A484" s="5" t="s">
        <v>17</v>
      </c>
      <c r="B484" s="8">
        <v>9299.4600000000009</v>
      </c>
    </row>
    <row r="485" spans="1:2" x14ac:dyDescent="0.25">
      <c r="A485" s="5" t="s">
        <v>350</v>
      </c>
      <c r="B485" s="8">
        <v>1778.88</v>
      </c>
    </row>
    <row r="486" spans="1:2" x14ac:dyDescent="0.25">
      <c r="A486" s="5" t="s">
        <v>469</v>
      </c>
      <c r="B486" s="8">
        <v>1070</v>
      </c>
    </row>
    <row r="487" spans="1:2" x14ac:dyDescent="0.25">
      <c r="A487" s="5" t="s">
        <v>702</v>
      </c>
      <c r="B487" s="8">
        <v>1395.28</v>
      </c>
    </row>
    <row r="488" spans="1:2" x14ac:dyDescent="0.25">
      <c r="A488" s="5" t="s">
        <v>468</v>
      </c>
      <c r="B488" s="8">
        <v>16750</v>
      </c>
    </row>
    <row r="489" spans="1:2" x14ac:dyDescent="0.25">
      <c r="A489" s="5" t="s">
        <v>208</v>
      </c>
      <c r="B489" s="8">
        <v>1152.6100000000001</v>
      </c>
    </row>
    <row r="490" spans="1:2" x14ac:dyDescent="0.25">
      <c r="A490" s="5" t="s">
        <v>349</v>
      </c>
      <c r="B490" s="8">
        <v>360</v>
      </c>
    </row>
    <row r="491" spans="1:2" x14ac:dyDescent="0.25">
      <c r="A491" s="5" t="s">
        <v>491</v>
      </c>
      <c r="B491" s="8">
        <v>1934.71</v>
      </c>
    </row>
    <row r="492" spans="1:2" x14ac:dyDescent="0.25">
      <c r="A492" s="5" t="s">
        <v>588</v>
      </c>
      <c r="B492" s="8">
        <v>1050</v>
      </c>
    </row>
    <row r="493" spans="1:2" x14ac:dyDescent="0.25">
      <c r="A493" s="5" t="s">
        <v>281</v>
      </c>
      <c r="B493" s="8">
        <v>7256</v>
      </c>
    </row>
    <row r="494" spans="1:2" x14ac:dyDescent="0.25">
      <c r="A494" s="5" t="s">
        <v>100</v>
      </c>
      <c r="B494" s="8">
        <v>2301.9</v>
      </c>
    </row>
    <row r="495" spans="1:2" x14ac:dyDescent="0.25">
      <c r="A495" s="9" t="s">
        <v>760</v>
      </c>
      <c r="B495" s="10">
        <v>6790609.7399999984</v>
      </c>
    </row>
  </sheetData>
  <mergeCells count="1">
    <mergeCell ref="A1:B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498"/>
  <sheetViews>
    <sheetView topLeftCell="A402" workbookViewId="0">
      <selection activeCell="A5" sqref="A5:B497"/>
    </sheetView>
  </sheetViews>
  <sheetFormatPr defaultRowHeight="13.2" x14ac:dyDescent="0.25"/>
  <cols>
    <col min="1" max="1" width="60.77734375" bestFit="1" customWidth="1"/>
    <col min="2" max="2" width="11.6640625" bestFit="1" customWidth="1"/>
  </cols>
  <sheetData>
    <row r="3" spans="1:2" x14ac:dyDescent="0.25">
      <c r="A3" s="4" t="s">
        <v>761</v>
      </c>
      <c r="B3" s="7"/>
    </row>
    <row r="4" spans="1:2" x14ac:dyDescent="0.25">
      <c r="A4" s="4" t="s">
        <v>2</v>
      </c>
      <c r="B4" s="7" t="s">
        <v>762</v>
      </c>
    </row>
    <row r="5" spans="1:2" x14ac:dyDescent="0.25">
      <c r="A5" s="3" t="s">
        <v>682</v>
      </c>
      <c r="B5" s="8">
        <v>597.83000000000004</v>
      </c>
    </row>
    <row r="6" spans="1:2" x14ac:dyDescent="0.25">
      <c r="A6" s="5" t="s">
        <v>448</v>
      </c>
      <c r="B6" s="8">
        <v>6072.75</v>
      </c>
    </row>
    <row r="7" spans="1:2" x14ac:dyDescent="0.25">
      <c r="A7" s="5" t="s">
        <v>635</v>
      </c>
      <c r="B7" s="8">
        <v>438</v>
      </c>
    </row>
    <row r="8" spans="1:2" x14ac:dyDescent="0.25">
      <c r="A8" s="5" t="s">
        <v>222</v>
      </c>
      <c r="B8" s="8">
        <v>960</v>
      </c>
    </row>
    <row r="9" spans="1:2" x14ac:dyDescent="0.25">
      <c r="A9" s="5" t="s">
        <v>534</v>
      </c>
      <c r="B9" s="8">
        <v>900</v>
      </c>
    </row>
    <row r="10" spans="1:2" x14ac:dyDescent="0.25">
      <c r="A10" s="5" t="s">
        <v>381</v>
      </c>
      <c r="B10" s="8">
        <v>600</v>
      </c>
    </row>
    <row r="11" spans="1:2" x14ac:dyDescent="0.25">
      <c r="A11" s="5" t="s">
        <v>90</v>
      </c>
      <c r="B11" s="8">
        <v>545.4</v>
      </c>
    </row>
    <row r="12" spans="1:2" x14ac:dyDescent="0.25">
      <c r="A12" s="5" t="s">
        <v>66</v>
      </c>
      <c r="B12" s="8">
        <v>7050</v>
      </c>
    </row>
    <row r="13" spans="1:2" x14ac:dyDescent="0.25">
      <c r="A13" s="5" t="s">
        <v>388</v>
      </c>
      <c r="B13" s="8">
        <v>1050</v>
      </c>
    </row>
    <row r="14" spans="1:2" x14ac:dyDescent="0.25">
      <c r="A14" s="5" t="s">
        <v>244</v>
      </c>
      <c r="B14" s="8">
        <v>417.76</v>
      </c>
    </row>
    <row r="15" spans="1:2" x14ac:dyDescent="0.25">
      <c r="A15" s="5" t="s">
        <v>152</v>
      </c>
      <c r="B15" s="8">
        <v>1500</v>
      </c>
    </row>
    <row r="16" spans="1:2" x14ac:dyDescent="0.25">
      <c r="A16" s="5" t="s">
        <v>316</v>
      </c>
      <c r="B16" s="8">
        <v>5479</v>
      </c>
    </row>
    <row r="17" spans="1:2" x14ac:dyDescent="0.25">
      <c r="A17" s="5" t="s">
        <v>96</v>
      </c>
      <c r="B17" s="8">
        <v>7118</v>
      </c>
    </row>
    <row r="18" spans="1:2" x14ac:dyDescent="0.25">
      <c r="A18" s="5" t="s">
        <v>389</v>
      </c>
      <c r="B18" s="8">
        <v>1200</v>
      </c>
    </row>
    <row r="19" spans="1:2" x14ac:dyDescent="0.25">
      <c r="A19" s="5" t="s">
        <v>28</v>
      </c>
      <c r="B19" s="8">
        <v>19042.009999999998</v>
      </c>
    </row>
    <row r="20" spans="1:2" x14ac:dyDescent="0.25">
      <c r="A20" s="5" t="s">
        <v>27</v>
      </c>
      <c r="B20" s="8">
        <v>356.26</v>
      </c>
    </row>
    <row r="21" spans="1:2" x14ac:dyDescent="0.25">
      <c r="A21" s="5" t="s">
        <v>396</v>
      </c>
      <c r="B21" s="8">
        <v>8942.2100000000009</v>
      </c>
    </row>
    <row r="22" spans="1:2" x14ac:dyDescent="0.25">
      <c r="A22" s="5" t="s">
        <v>438</v>
      </c>
      <c r="B22" s="8">
        <v>262.32</v>
      </c>
    </row>
    <row r="23" spans="1:2" x14ac:dyDescent="0.25">
      <c r="A23" s="5" t="s">
        <v>262</v>
      </c>
      <c r="B23" s="8">
        <v>2807.7200000000003</v>
      </c>
    </row>
    <row r="24" spans="1:2" x14ac:dyDescent="0.25">
      <c r="A24" s="5" t="s">
        <v>261</v>
      </c>
      <c r="B24" s="8">
        <v>1764.53</v>
      </c>
    </row>
    <row r="25" spans="1:2" x14ac:dyDescent="0.25">
      <c r="A25" s="5" t="s">
        <v>712</v>
      </c>
      <c r="B25" s="8">
        <v>18619.830000000002</v>
      </c>
    </row>
    <row r="26" spans="1:2" x14ac:dyDescent="0.25">
      <c r="A26" s="5" t="s">
        <v>678</v>
      </c>
      <c r="B26" s="8">
        <v>1774</v>
      </c>
    </row>
    <row r="27" spans="1:2" x14ac:dyDescent="0.25">
      <c r="A27" s="5" t="s">
        <v>251</v>
      </c>
      <c r="B27" s="8">
        <v>743.89</v>
      </c>
    </row>
    <row r="28" spans="1:2" x14ac:dyDescent="0.25">
      <c r="A28" s="5" t="s">
        <v>653</v>
      </c>
      <c r="B28" s="8">
        <v>3367.4900000000002</v>
      </c>
    </row>
    <row r="29" spans="1:2" x14ac:dyDescent="0.25">
      <c r="A29" s="5" t="s">
        <v>652</v>
      </c>
      <c r="B29" s="8">
        <v>5500</v>
      </c>
    </row>
    <row r="30" spans="1:2" x14ac:dyDescent="0.25">
      <c r="A30" s="5" t="s">
        <v>245</v>
      </c>
      <c r="B30" s="8">
        <v>1705</v>
      </c>
    </row>
    <row r="31" spans="1:2" x14ac:dyDescent="0.25">
      <c r="A31" s="5" t="s">
        <v>252</v>
      </c>
      <c r="B31" s="8">
        <v>1226.4000000000001</v>
      </c>
    </row>
    <row r="32" spans="1:2" x14ac:dyDescent="0.25">
      <c r="A32" s="5" t="s">
        <v>253</v>
      </c>
      <c r="B32" s="8">
        <v>3470.55</v>
      </c>
    </row>
    <row r="33" spans="1:2" x14ac:dyDescent="0.25">
      <c r="A33" s="5" t="s">
        <v>303</v>
      </c>
      <c r="B33" s="8">
        <v>566</v>
      </c>
    </row>
    <row r="34" spans="1:2" x14ac:dyDescent="0.25">
      <c r="A34" s="5" t="s">
        <v>305</v>
      </c>
      <c r="B34" s="8">
        <v>677.14</v>
      </c>
    </row>
    <row r="35" spans="1:2" x14ac:dyDescent="0.25">
      <c r="A35" s="5" t="s">
        <v>30</v>
      </c>
      <c r="B35" s="8">
        <v>1612</v>
      </c>
    </row>
    <row r="36" spans="1:2" x14ac:dyDescent="0.25">
      <c r="A36" s="5" t="s">
        <v>473</v>
      </c>
      <c r="B36" s="8">
        <v>490.40000000000003</v>
      </c>
    </row>
    <row r="37" spans="1:2" x14ac:dyDescent="0.25">
      <c r="A37" s="5" t="s">
        <v>267</v>
      </c>
      <c r="B37" s="8">
        <v>2500</v>
      </c>
    </row>
    <row r="38" spans="1:2" x14ac:dyDescent="0.25">
      <c r="A38" s="5" t="s">
        <v>470</v>
      </c>
      <c r="B38" s="8">
        <v>2461.0500000000002</v>
      </c>
    </row>
    <row r="39" spans="1:2" x14ac:dyDescent="0.25">
      <c r="A39" s="5" t="s">
        <v>680</v>
      </c>
      <c r="B39" s="8">
        <v>241</v>
      </c>
    </row>
    <row r="40" spans="1:2" x14ac:dyDescent="0.25">
      <c r="A40" s="5" t="s">
        <v>367</v>
      </c>
      <c r="B40" s="8">
        <v>338</v>
      </c>
    </row>
    <row r="41" spans="1:2" x14ac:dyDescent="0.25">
      <c r="A41" s="5" t="s">
        <v>306</v>
      </c>
      <c r="B41" s="8">
        <v>909</v>
      </c>
    </row>
    <row r="42" spans="1:2" x14ac:dyDescent="0.25">
      <c r="A42" s="5" t="s">
        <v>34</v>
      </c>
      <c r="B42" s="8">
        <v>452.07</v>
      </c>
    </row>
    <row r="43" spans="1:2" x14ac:dyDescent="0.25">
      <c r="A43" s="5" t="s">
        <v>265</v>
      </c>
      <c r="B43" s="8">
        <v>1033</v>
      </c>
    </row>
    <row r="44" spans="1:2" x14ac:dyDescent="0.25">
      <c r="A44" s="5" t="s">
        <v>472</v>
      </c>
      <c r="B44" s="8">
        <v>2399.63</v>
      </c>
    </row>
    <row r="45" spans="1:2" x14ac:dyDescent="0.25">
      <c r="A45" s="5" t="s">
        <v>36</v>
      </c>
      <c r="B45" s="8">
        <v>470.17</v>
      </c>
    </row>
    <row r="46" spans="1:2" x14ac:dyDescent="0.25">
      <c r="A46" s="5" t="s">
        <v>679</v>
      </c>
      <c r="B46" s="8">
        <v>150</v>
      </c>
    </row>
    <row r="47" spans="1:2" x14ac:dyDescent="0.25">
      <c r="A47" s="5" t="s">
        <v>365</v>
      </c>
      <c r="B47" s="8">
        <v>3685.58</v>
      </c>
    </row>
    <row r="48" spans="1:2" x14ac:dyDescent="0.25">
      <c r="A48" s="5" t="s">
        <v>249</v>
      </c>
      <c r="B48" s="8">
        <v>12000</v>
      </c>
    </row>
    <row r="49" spans="1:2" x14ac:dyDescent="0.25">
      <c r="A49" s="5" t="s">
        <v>266</v>
      </c>
      <c r="B49" s="8">
        <v>787.32</v>
      </c>
    </row>
    <row r="50" spans="1:2" x14ac:dyDescent="0.25">
      <c r="A50" s="5" t="s">
        <v>263</v>
      </c>
      <c r="B50" s="8">
        <v>7715.63</v>
      </c>
    </row>
    <row r="51" spans="1:2" x14ac:dyDescent="0.25">
      <c r="A51" s="5" t="s">
        <v>260</v>
      </c>
      <c r="B51" s="8">
        <v>7404.87</v>
      </c>
    </row>
    <row r="52" spans="1:2" x14ac:dyDescent="0.25">
      <c r="A52" s="5" t="s">
        <v>270</v>
      </c>
      <c r="B52" s="8">
        <v>4462</v>
      </c>
    </row>
    <row r="53" spans="1:2" x14ac:dyDescent="0.25">
      <c r="A53" s="5" t="s">
        <v>272</v>
      </c>
      <c r="B53" s="8">
        <v>868.15</v>
      </c>
    </row>
    <row r="54" spans="1:2" x14ac:dyDescent="0.25">
      <c r="A54" s="5" t="s">
        <v>248</v>
      </c>
      <c r="B54" s="8">
        <v>2194.12</v>
      </c>
    </row>
    <row r="55" spans="1:2" x14ac:dyDescent="0.25">
      <c r="A55" s="5" t="s">
        <v>264</v>
      </c>
      <c r="B55" s="8">
        <v>3464.08</v>
      </c>
    </row>
    <row r="56" spans="1:2" x14ac:dyDescent="0.25">
      <c r="A56" s="5" t="s">
        <v>743</v>
      </c>
      <c r="B56" s="8">
        <v>597</v>
      </c>
    </row>
    <row r="57" spans="1:2" x14ac:dyDescent="0.25">
      <c r="A57" s="5" t="s">
        <v>259</v>
      </c>
      <c r="B57" s="8">
        <v>1935.42</v>
      </c>
    </row>
    <row r="58" spans="1:2" x14ac:dyDescent="0.25">
      <c r="A58" s="5" t="s">
        <v>551</v>
      </c>
      <c r="B58" s="8">
        <v>2197.2200000000003</v>
      </c>
    </row>
    <row r="59" spans="1:2" x14ac:dyDescent="0.25">
      <c r="A59" s="5" t="s">
        <v>271</v>
      </c>
      <c r="B59" s="8">
        <v>1680.88</v>
      </c>
    </row>
    <row r="60" spans="1:2" x14ac:dyDescent="0.25">
      <c r="A60" s="5" t="s">
        <v>247</v>
      </c>
      <c r="B60" s="8">
        <v>997.97</v>
      </c>
    </row>
    <row r="61" spans="1:2" x14ac:dyDescent="0.25">
      <c r="A61" s="5" t="s">
        <v>282</v>
      </c>
      <c r="B61" s="8">
        <v>3161.61</v>
      </c>
    </row>
    <row r="62" spans="1:2" x14ac:dyDescent="0.25">
      <c r="A62" s="5" t="s">
        <v>250</v>
      </c>
      <c r="B62" s="8">
        <v>464</v>
      </c>
    </row>
    <row r="63" spans="1:2" x14ac:dyDescent="0.25">
      <c r="A63" s="5" t="s">
        <v>35</v>
      </c>
      <c r="B63" s="8">
        <v>1458.3</v>
      </c>
    </row>
    <row r="64" spans="1:2" x14ac:dyDescent="0.25">
      <c r="A64" s="5" t="s">
        <v>269</v>
      </c>
      <c r="B64" s="8">
        <v>3434.4</v>
      </c>
    </row>
    <row r="65" spans="1:2" x14ac:dyDescent="0.25">
      <c r="A65" s="5" t="s">
        <v>313</v>
      </c>
      <c r="B65" s="8">
        <v>13959.01</v>
      </c>
    </row>
    <row r="66" spans="1:2" x14ac:dyDescent="0.25">
      <c r="A66" s="5" t="s">
        <v>471</v>
      </c>
      <c r="B66" s="8">
        <v>2524.0300000000002</v>
      </c>
    </row>
    <row r="67" spans="1:2" x14ac:dyDescent="0.25">
      <c r="A67" s="5" t="s">
        <v>283</v>
      </c>
      <c r="B67" s="8">
        <v>2685.92</v>
      </c>
    </row>
    <row r="68" spans="1:2" x14ac:dyDescent="0.25">
      <c r="A68" s="5" t="s">
        <v>268</v>
      </c>
      <c r="B68" s="8">
        <v>3025.52</v>
      </c>
    </row>
    <row r="69" spans="1:2" x14ac:dyDescent="0.25">
      <c r="A69" s="5" t="s">
        <v>304</v>
      </c>
      <c r="B69" s="8">
        <v>2589.3200000000002</v>
      </c>
    </row>
    <row r="70" spans="1:2" x14ac:dyDescent="0.25">
      <c r="A70" s="5" t="s">
        <v>474</v>
      </c>
      <c r="B70" s="8">
        <v>3420</v>
      </c>
    </row>
    <row r="71" spans="1:2" x14ac:dyDescent="0.25">
      <c r="A71" s="5" t="s">
        <v>420</v>
      </c>
      <c r="B71" s="8">
        <v>420</v>
      </c>
    </row>
    <row r="72" spans="1:2" x14ac:dyDescent="0.25">
      <c r="A72" s="5" t="s">
        <v>623</v>
      </c>
      <c r="B72" s="8">
        <v>19.18</v>
      </c>
    </row>
    <row r="73" spans="1:2" x14ac:dyDescent="0.25">
      <c r="A73" s="5" t="s">
        <v>343</v>
      </c>
      <c r="B73" s="8">
        <v>1350</v>
      </c>
    </row>
    <row r="74" spans="1:2" x14ac:dyDescent="0.25">
      <c r="A74" s="5" t="s">
        <v>408</v>
      </c>
      <c r="B74" s="8">
        <v>730</v>
      </c>
    </row>
    <row r="75" spans="1:2" x14ac:dyDescent="0.25">
      <c r="A75" s="5" t="s">
        <v>332</v>
      </c>
      <c r="B75" s="8">
        <v>1600</v>
      </c>
    </row>
    <row r="76" spans="1:2" x14ac:dyDescent="0.25">
      <c r="A76" s="5" t="s">
        <v>121</v>
      </c>
      <c r="B76" s="8">
        <v>1320</v>
      </c>
    </row>
    <row r="77" spans="1:2" x14ac:dyDescent="0.25">
      <c r="A77" s="5" t="s">
        <v>614</v>
      </c>
      <c r="B77" s="8">
        <v>1500</v>
      </c>
    </row>
    <row r="78" spans="1:2" x14ac:dyDescent="0.25">
      <c r="A78" s="5" t="s">
        <v>172</v>
      </c>
      <c r="B78" s="8">
        <v>108.64999999999998</v>
      </c>
    </row>
    <row r="79" spans="1:2" x14ac:dyDescent="0.25">
      <c r="A79" s="5" t="s">
        <v>521</v>
      </c>
      <c r="B79" s="8">
        <v>1299</v>
      </c>
    </row>
    <row r="80" spans="1:2" x14ac:dyDescent="0.25">
      <c r="A80" s="5" t="s">
        <v>59</v>
      </c>
      <c r="B80" s="8">
        <v>1409.09</v>
      </c>
    </row>
    <row r="81" spans="1:2" x14ac:dyDescent="0.25">
      <c r="A81" s="5" t="s">
        <v>287</v>
      </c>
      <c r="B81" s="8">
        <v>900</v>
      </c>
    </row>
    <row r="82" spans="1:2" x14ac:dyDescent="0.25">
      <c r="A82" s="5" t="s">
        <v>288</v>
      </c>
      <c r="B82" s="8">
        <v>900</v>
      </c>
    </row>
    <row r="83" spans="1:2" x14ac:dyDescent="0.25">
      <c r="A83" s="5" t="s">
        <v>236</v>
      </c>
      <c r="B83" s="8">
        <v>82</v>
      </c>
    </row>
    <row r="84" spans="1:2" x14ac:dyDescent="0.25">
      <c r="A84" s="5" t="s">
        <v>237</v>
      </c>
      <c r="B84" s="8">
        <v>2158</v>
      </c>
    </row>
    <row r="85" spans="1:2" x14ac:dyDescent="0.25">
      <c r="A85" s="5" t="s">
        <v>84</v>
      </c>
      <c r="B85" s="8">
        <v>598.20000000000005</v>
      </c>
    </row>
    <row r="86" spans="1:2" x14ac:dyDescent="0.25">
      <c r="A86" s="5" t="s">
        <v>337</v>
      </c>
      <c r="B86" s="8">
        <v>1520</v>
      </c>
    </row>
    <row r="87" spans="1:2" x14ac:dyDescent="0.25">
      <c r="A87" s="5" t="s">
        <v>620</v>
      </c>
      <c r="B87" s="8">
        <v>2790</v>
      </c>
    </row>
    <row r="88" spans="1:2" x14ac:dyDescent="0.25">
      <c r="A88" s="5" t="s">
        <v>331</v>
      </c>
      <c r="B88" s="8">
        <v>1400</v>
      </c>
    </row>
    <row r="89" spans="1:2" x14ac:dyDescent="0.25">
      <c r="A89" s="5" t="s">
        <v>198</v>
      </c>
      <c r="B89" s="8">
        <v>179.60000000000002</v>
      </c>
    </row>
    <row r="90" spans="1:2" x14ac:dyDescent="0.25">
      <c r="A90" s="5" t="s">
        <v>744</v>
      </c>
      <c r="B90" s="8">
        <v>900</v>
      </c>
    </row>
    <row r="91" spans="1:2" x14ac:dyDescent="0.25">
      <c r="A91" s="5" t="s">
        <v>289</v>
      </c>
      <c r="B91" s="8">
        <v>1500</v>
      </c>
    </row>
    <row r="92" spans="1:2" x14ac:dyDescent="0.25">
      <c r="A92" s="5" t="s">
        <v>672</v>
      </c>
      <c r="B92" s="8">
        <v>126559.93000000001</v>
      </c>
    </row>
    <row r="93" spans="1:2" x14ac:dyDescent="0.25">
      <c r="A93" s="5" t="s">
        <v>122</v>
      </c>
      <c r="B93" s="8">
        <v>1500</v>
      </c>
    </row>
    <row r="94" spans="1:2" x14ac:dyDescent="0.25">
      <c r="A94" s="5" t="s">
        <v>88</v>
      </c>
      <c r="B94" s="8">
        <v>6066.6599999999989</v>
      </c>
    </row>
    <row r="95" spans="1:2" x14ac:dyDescent="0.25">
      <c r="A95" s="5" t="s">
        <v>524</v>
      </c>
      <c r="B95" s="8">
        <v>1500</v>
      </c>
    </row>
    <row r="96" spans="1:2" x14ac:dyDescent="0.25">
      <c r="A96" s="5" t="s">
        <v>47</v>
      </c>
      <c r="B96" s="8">
        <v>76982.720000000016</v>
      </c>
    </row>
    <row r="97" spans="1:2" x14ac:dyDescent="0.25">
      <c r="A97" s="5" t="s">
        <v>362</v>
      </c>
      <c r="B97" s="8">
        <v>570</v>
      </c>
    </row>
    <row r="98" spans="1:2" x14ac:dyDescent="0.25">
      <c r="A98" s="5" t="s">
        <v>390</v>
      </c>
      <c r="B98" s="8">
        <v>3000</v>
      </c>
    </row>
    <row r="99" spans="1:2" x14ac:dyDescent="0.25">
      <c r="A99" s="5" t="s">
        <v>333</v>
      </c>
      <c r="B99" s="8">
        <v>1304</v>
      </c>
    </row>
    <row r="100" spans="1:2" x14ac:dyDescent="0.25">
      <c r="A100" s="5" t="s">
        <v>704</v>
      </c>
      <c r="B100" s="8">
        <v>4335</v>
      </c>
    </row>
    <row r="101" spans="1:2" x14ac:dyDescent="0.25">
      <c r="A101" s="5" t="s">
        <v>368</v>
      </c>
      <c r="B101" s="8">
        <v>1650</v>
      </c>
    </row>
    <row r="102" spans="1:2" x14ac:dyDescent="0.25">
      <c r="A102" s="5" t="s">
        <v>258</v>
      </c>
      <c r="B102" s="8">
        <v>1439</v>
      </c>
    </row>
    <row r="103" spans="1:2" x14ac:dyDescent="0.25">
      <c r="A103" s="5" t="s">
        <v>102</v>
      </c>
      <c r="B103" s="8">
        <v>130.26</v>
      </c>
    </row>
    <row r="104" spans="1:2" x14ac:dyDescent="0.25">
      <c r="A104" s="5" t="s">
        <v>19</v>
      </c>
      <c r="B104" s="8">
        <v>42857.58</v>
      </c>
    </row>
    <row r="105" spans="1:2" x14ac:dyDescent="0.25">
      <c r="A105" s="5" t="s">
        <v>103</v>
      </c>
      <c r="B105" s="8">
        <v>126.21000000000001</v>
      </c>
    </row>
    <row r="106" spans="1:2" x14ac:dyDescent="0.25">
      <c r="A106" s="5" t="s">
        <v>166</v>
      </c>
      <c r="B106" s="8">
        <v>186890.59</v>
      </c>
    </row>
    <row r="107" spans="1:2" x14ac:dyDescent="0.25">
      <c r="A107" s="5" t="s">
        <v>61</v>
      </c>
      <c r="B107" s="8">
        <v>3845</v>
      </c>
    </row>
    <row r="108" spans="1:2" x14ac:dyDescent="0.25">
      <c r="A108" s="5" t="s">
        <v>20</v>
      </c>
      <c r="B108" s="8">
        <v>28030.04</v>
      </c>
    </row>
    <row r="109" spans="1:2" x14ac:dyDescent="0.25">
      <c r="A109" s="5" t="s">
        <v>185</v>
      </c>
      <c r="B109" s="8">
        <v>630</v>
      </c>
    </row>
    <row r="110" spans="1:2" x14ac:dyDescent="0.25">
      <c r="A110" s="5" t="s">
        <v>541</v>
      </c>
      <c r="B110" s="8">
        <v>3946.45</v>
      </c>
    </row>
    <row r="111" spans="1:2" x14ac:dyDescent="0.25">
      <c r="A111" s="5" t="s">
        <v>232</v>
      </c>
      <c r="B111" s="8">
        <v>1597.15</v>
      </c>
    </row>
    <row r="112" spans="1:2" x14ac:dyDescent="0.25">
      <c r="A112" s="5" t="s">
        <v>357</v>
      </c>
      <c r="B112" s="8">
        <v>77.23</v>
      </c>
    </row>
    <row r="113" spans="1:2" x14ac:dyDescent="0.25">
      <c r="A113" s="5" t="s">
        <v>10</v>
      </c>
      <c r="B113" s="8">
        <v>9281.7099999999991</v>
      </c>
    </row>
    <row r="114" spans="1:2" x14ac:dyDescent="0.25">
      <c r="A114" s="5" t="s">
        <v>418</v>
      </c>
      <c r="B114" s="8">
        <v>100</v>
      </c>
    </row>
    <row r="115" spans="1:2" x14ac:dyDescent="0.25">
      <c r="A115" s="5" t="s">
        <v>589</v>
      </c>
      <c r="B115" s="8">
        <v>1500</v>
      </c>
    </row>
    <row r="116" spans="1:2" x14ac:dyDescent="0.25">
      <c r="A116" s="5" t="s">
        <v>26</v>
      </c>
      <c r="B116" s="8">
        <v>620</v>
      </c>
    </row>
    <row r="117" spans="1:2" x14ac:dyDescent="0.25">
      <c r="A117" s="5" t="s">
        <v>698</v>
      </c>
      <c r="B117" s="8">
        <v>1000</v>
      </c>
    </row>
    <row r="118" spans="1:2" x14ac:dyDescent="0.25">
      <c r="A118" s="5" t="s">
        <v>54</v>
      </c>
      <c r="B118" s="8">
        <v>6000</v>
      </c>
    </row>
    <row r="119" spans="1:2" x14ac:dyDescent="0.25">
      <c r="A119" s="5" t="s">
        <v>58</v>
      </c>
      <c r="B119" s="8">
        <v>368.77</v>
      </c>
    </row>
    <row r="120" spans="1:2" x14ac:dyDescent="0.25">
      <c r="A120" s="5" t="s">
        <v>233</v>
      </c>
      <c r="B120" s="8">
        <v>518</v>
      </c>
    </row>
    <row r="121" spans="1:2" x14ac:dyDescent="0.25">
      <c r="A121" s="5" t="s">
        <v>327</v>
      </c>
      <c r="B121" s="8">
        <v>428.72</v>
      </c>
    </row>
    <row r="122" spans="1:2" x14ac:dyDescent="0.25">
      <c r="A122" s="5" t="s">
        <v>98</v>
      </c>
      <c r="B122" s="8">
        <v>350</v>
      </c>
    </row>
    <row r="123" spans="1:2" x14ac:dyDescent="0.25">
      <c r="A123" s="5" t="s">
        <v>334</v>
      </c>
      <c r="B123" s="8">
        <v>1600</v>
      </c>
    </row>
    <row r="124" spans="1:2" x14ac:dyDescent="0.25">
      <c r="A124" s="5" t="s">
        <v>585</v>
      </c>
      <c r="B124" s="8">
        <v>4300</v>
      </c>
    </row>
    <row r="125" spans="1:2" x14ac:dyDescent="0.25">
      <c r="A125" s="5" t="s">
        <v>111</v>
      </c>
      <c r="B125" s="8">
        <v>1624.6499999999999</v>
      </c>
    </row>
    <row r="126" spans="1:2" x14ac:dyDescent="0.25">
      <c r="A126" s="5" t="s">
        <v>57</v>
      </c>
      <c r="B126" s="8">
        <v>1509</v>
      </c>
    </row>
    <row r="127" spans="1:2" x14ac:dyDescent="0.25">
      <c r="A127" s="5" t="s">
        <v>146</v>
      </c>
      <c r="B127" s="8">
        <v>1391.57</v>
      </c>
    </row>
    <row r="128" spans="1:2" x14ac:dyDescent="0.25">
      <c r="A128" s="5" t="s">
        <v>200</v>
      </c>
      <c r="B128" s="8">
        <v>7148.66</v>
      </c>
    </row>
    <row r="129" spans="1:2" x14ac:dyDescent="0.25">
      <c r="A129" s="5" t="s">
        <v>203</v>
      </c>
      <c r="B129" s="8">
        <v>366.6</v>
      </c>
    </row>
    <row r="130" spans="1:2" x14ac:dyDescent="0.25">
      <c r="A130" s="5" t="s">
        <v>540</v>
      </c>
      <c r="B130" s="8">
        <v>4039.39</v>
      </c>
    </row>
    <row r="131" spans="1:2" x14ac:dyDescent="0.25">
      <c r="A131" s="5" t="s">
        <v>135</v>
      </c>
      <c r="B131" s="8">
        <v>1526.48</v>
      </c>
    </row>
    <row r="132" spans="1:2" x14ac:dyDescent="0.25">
      <c r="A132" s="5" t="s">
        <v>603</v>
      </c>
      <c r="B132" s="8">
        <v>363.65000000000003</v>
      </c>
    </row>
    <row r="133" spans="1:2" x14ac:dyDescent="0.25">
      <c r="A133" s="5" t="s">
        <v>379</v>
      </c>
      <c r="B133" s="8">
        <v>288.5</v>
      </c>
    </row>
    <row r="134" spans="1:2" x14ac:dyDescent="0.25">
      <c r="A134" s="5" t="s">
        <v>377</v>
      </c>
      <c r="B134" s="8">
        <v>3018.2000000000003</v>
      </c>
    </row>
    <row r="135" spans="1:2" x14ac:dyDescent="0.25">
      <c r="A135" s="5" t="s">
        <v>190</v>
      </c>
      <c r="B135" s="8">
        <v>6545.9500000000007</v>
      </c>
    </row>
    <row r="136" spans="1:2" x14ac:dyDescent="0.25">
      <c r="A136" s="5" t="s">
        <v>188</v>
      </c>
      <c r="B136" s="8">
        <v>805.19</v>
      </c>
    </row>
    <row r="137" spans="1:2" x14ac:dyDescent="0.25">
      <c r="A137" s="5" t="s">
        <v>612</v>
      </c>
      <c r="B137" s="8">
        <v>286.83</v>
      </c>
    </row>
    <row r="138" spans="1:2" x14ac:dyDescent="0.25">
      <c r="A138" s="5" t="s">
        <v>718</v>
      </c>
      <c r="B138" s="8">
        <v>319.77</v>
      </c>
    </row>
    <row r="139" spans="1:2" x14ac:dyDescent="0.25">
      <c r="A139" s="5" t="s">
        <v>599</v>
      </c>
      <c r="B139" s="8">
        <v>4571.7700000000004</v>
      </c>
    </row>
    <row r="140" spans="1:2" x14ac:dyDescent="0.25">
      <c r="A140" s="5" t="s">
        <v>481</v>
      </c>
      <c r="B140" s="8">
        <v>517</v>
      </c>
    </row>
    <row r="141" spans="1:2" x14ac:dyDescent="0.25">
      <c r="A141" s="5" t="s">
        <v>211</v>
      </c>
      <c r="B141" s="8">
        <v>1542.1100000000001</v>
      </c>
    </row>
    <row r="142" spans="1:2" x14ac:dyDescent="0.25">
      <c r="A142" s="5" t="s">
        <v>463</v>
      </c>
      <c r="B142" s="8">
        <v>1868.19</v>
      </c>
    </row>
    <row r="143" spans="1:2" x14ac:dyDescent="0.25">
      <c r="A143" s="5" t="s">
        <v>477</v>
      </c>
      <c r="B143" s="8">
        <v>84</v>
      </c>
    </row>
    <row r="144" spans="1:2" x14ac:dyDescent="0.25">
      <c r="A144" s="5" t="s">
        <v>609</v>
      </c>
      <c r="B144" s="8">
        <v>532</v>
      </c>
    </row>
    <row r="145" spans="1:2" x14ac:dyDescent="0.25">
      <c r="A145" s="5" t="s">
        <v>128</v>
      </c>
      <c r="B145" s="8">
        <v>788.56000000000006</v>
      </c>
    </row>
    <row r="146" spans="1:2" x14ac:dyDescent="0.25">
      <c r="A146" s="5" t="s">
        <v>707</v>
      </c>
      <c r="B146" s="8">
        <v>92.55</v>
      </c>
    </row>
    <row r="147" spans="1:2" x14ac:dyDescent="0.25">
      <c r="A147" s="5" t="s">
        <v>212</v>
      </c>
      <c r="B147" s="8">
        <v>1539.73</v>
      </c>
    </row>
    <row r="148" spans="1:2" x14ac:dyDescent="0.25">
      <c r="A148" s="5" t="s">
        <v>709</v>
      </c>
      <c r="B148" s="8">
        <v>1688.48</v>
      </c>
    </row>
    <row r="149" spans="1:2" x14ac:dyDescent="0.25">
      <c r="A149" s="5" t="s">
        <v>444</v>
      </c>
      <c r="B149" s="8">
        <v>1144.94</v>
      </c>
    </row>
    <row r="150" spans="1:2" x14ac:dyDescent="0.25">
      <c r="A150" s="5" t="s">
        <v>529</v>
      </c>
      <c r="B150" s="8">
        <v>900.6</v>
      </c>
    </row>
    <row r="151" spans="1:2" x14ac:dyDescent="0.25">
      <c r="A151" s="5" t="s">
        <v>602</v>
      </c>
      <c r="B151" s="8">
        <v>5290.71</v>
      </c>
    </row>
    <row r="152" spans="1:2" x14ac:dyDescent="0.25">
      <c r="A152" s="5" t="s">
        <v>202</v>
      </c>
      <c r="B152" s="8">
        <v>1650</v>
      </c>
    </row>
    <row r="153" spans="1:2" x14ac:dyDescent="0.25">
      <c r="A153" s="5" t="s">
        <v>216</v>
      </c>
      <c r="B153" s="8">
        <v>4820.76</v>
      </c>
    </row>
    <row r="154" spans="1:2" x14ac:dyDescent="0.25">
      <c r="A154" s="5" t="s">
        <v>364</v>
      </c>
      <c r="B154" s="8">
        <v>172.11</v>
      </c>
    </row>
    <row r="155" spans="1:2" x14ac:dyDescent="0.25">
      <c r="A155" s="5" t="s">
        <v>532</v>
      </c>
      <c r="B155" s="8">
        <v>140</v>
      </c>
    </row>
    <row r="156" spans="1:2" x14ac:dyDescent="0.25">
      <c r="A156" s="5" t="s">
        <v>600</v>
      </c>
      <c r="B156" s="8">
        <v>1603.16</v>
      </c>
    </row>
    <row r="157" spans="1:2" x14ac:dyDescent="0.25">
      <c r="A157" s="5" t="s">
        <v>141</v>
      </c>
      <c r="B157" s="8">
        <v>2725.13</v>
      </c>
    </row>
    <row r="158" spans="1:2" x14ac:dyDescent="0.25">
      <c r="A158" s="5" t="s">
        <v>372</v>
      </c>
      <c r="B158" s="8">
        <v>1006.23</v>
      </c>
    </row>
    <row r="159" spans="1:2" x14ac:dyDescent="0.25">
      <c r="A159" s="5" t="s">
        <v>126</v>
      </c>
      <c r="B159" s="8">
        <v>552</v>
      </c>
    </row>
    <row r="160" spans="1:2" x14ac:dyDescent="0.25">
      <c r="A160" s="5" t="s">
        <v>378</v>
      </c>
      <c r="B160" s="8">
        <v>1450</v>
      </c>
    </row>
    <row r="161" spans="1:2" x14ac:dyDescent="0.25">
      <c r="A161" s="5" t="s">
        <v>630</v>
      </c>
      <c r="B161" s="8">
        <v>277.52</v>
      </c>
    </row>
    <row r="162" spans="1:2" x14ac:dyDescent="0.25">
      <c r="A162" s="5" t="s">
        <v>442</v>
      </c>
      <c r="B162" s="8">
        <v>783.34</v>
      </c>
    </row>
    <row r="163" spans="1:2" x14ac:dyDescent="0.25">
      <c r="A163" s="5" t="s">
        <v>370</v>
      </c>
      <c r="B163" s="8">
        <v>1144.06</v>
      </c>
    </row>
    <row r="164" spans="1:2" x14ac:dyDescent="0.25">
      <c r="A164" s="5" t="s">
        <v>189</v>
      </c>
      <c r="B164" s="8">
        <v>96</v>
      </c>
    </row>
    <row r="165" spans="1:2" x14ac:dyDescent="0.25">
      <c r="A165" s="5" t="s">
        <v>147</v>
      </c>
      <c r="B165" s="8">
        <v>5382.3600000000006</v>
      </c>
    </row>
    <row r="166" spans="1:2" x14ac:dyDescent="0.25">
      <c r="A166" s="5" t="s">
        <v>601</v>
      </c>
      <c r="B166" s="8">
        <v>419.02</v>
      </c>
    </row>
    <row r="167" spans="1:2" x14ac:dyDescent="0.25">
      <c r="A167" s="5" t="s">
        <v>636</v>
      </c>
      <c r="B167" s="8">
        <v>7524.08</v>
      </c>
    </row>
    <row r="168" spans="1:2" x14ac:dyDescent="0.25">
      <c r="A168" s="5" t="s">
        <v>373</v>
      </c>
      <c r="B168" s="8">
        <v>1072</v>
      </c>
    </row>
    <row r="169" spans="1:2" x14ac:dyDescent="0.25">
      <c r="A169" s="5" t="s">
        <v>722</v>
      </c>
      <c r="B169" s="8">
        <v>395.5</v>
      </c>
    </row>
    <row r="170" spans="1:2" x14ac:dyDescent="0.25">
      <c r="A170" s="5" t="s">
        <v>604</v>
      </c>
      <c r="B170" s="8">
        <v>474.58</v>
      </c>
    </row>
    <row r="171" spans="1:2" x14ac:dyDescent="0.25">
      <c r="A171" s="5" t="s">
        <v>209</v>
      </c>
      <c r="B171" s="8">
        <v>1963.3700000000001</v>
      </c>
    </row>
    <row r="172" spans="1:2" x14ac:dyDescent="0.25">
      <c r="A172" s="5" t="s">
        <v>144</v>
      </c>
      <c r="B172" s="8">
        <v>84.66</v>
      </c>
    </row>
    <row r="173" spans="1:2" x14ac:dyDescent="0.25">
      <c r="A173" s="5" t="s">
        <v>531</v>
      </c>
      <c r="B173" s="8">
        <v>88.11</v>
      </c>
    </row>
    <row r="174" spans="1:2" x14ac:dyDescent="0.25">
      <c r="A174" s="5" t="s">
        <v>613</v>
      </c>
      <c r="B174" s="8">
        <v>2027.2800000000002</v>
      </c>
    </row>
    <row r="175" spans="1:2" x14ac:dyDescent="0.25">
      <c r="A175" s="5" t="s">
        <v>138</v>
      </c>
      <c r="B175" s="8">
        <v>1001.34</v>
      </c>
    </row>
    <row r="176" spans="1:2" x14ac:dyDescent="0.25">
      <c r="A176" s="5" t="s">
        <v>129</v>
      </c>
      <c r="B176" s="8">
        <v>1243.32</v>
      </c>
    </row>
    <row r="177" spans="1:2" x14ac:dyDescent="0.25">
      <c r="A177" s="5" t="s">
        <v>127</v>
      </c>
      <c r="B177" s="8">
        <v>190</v>
      </c>
    </row>
    <row r="178" spans="1:2" x14ac:dyDescent="0.25">
      <c r="A178" s="5" t="s">
        <v>214</v>
      </c>
      <c r="B178" s="8">
        <v>320</v>
      </c>
    </row>
    <row r="179" spans="1:2" x14ac:dyDescent="0.25">
      <c r="A179" s="5" t="s">
        <v>464</v>
      </c>
      <c r="B179" s="8">
        <v>491.61</v>
      </c>
    </row>
    <row r="180" spans="1:2" x14ac:dyDescent="0.25">
      <c r="A180" s="5" t="s">
        <v>528</v>
      </c>
      <c r="B180" s="8">
        <v>15117.63</v>
      </c>
    </row>
    <row r="181" spans="1:2" x14ac:dyDescent="0.25">
      <c r="A181" s="5" t="s">
        <v>176</v>
      </c>
      <c r="B181" s="8">
        <v>409.70000000000005</v>
      </c>
    </row>
    <row r="182" spans="1:2" x14ac:dyDescent="0.25">
      <c r="A182" s="5" t="s">
        <v>445</v>
      </c>
      <c r="B182" s="8">
        <v>2388.25</v>
      </c>
    </row>
    <row r="183" spans="1:2" x14ac:dyDescent="0.25">
      <c r="A183" s="5" t="s">
        <v>462</v>
      </c>
      <c r="B183" s="8">
        <v>740</v>
      </c>
    </row>
    <row r="184" spans="1:2" x14ac:dyDescent="0.25">
      <c r="A184" s="5" t="s">
        <v>533</v>
      </c>
      <c r="B184" s="8">
        <v>1108.8200000000002</v>
      </c>
    </row>
    <row r="185" spans="1:2" x14ac:dyDescent="0.25">
      <c r="A185" s="5" t="s">
        <v>610</v>
      </c>
      <c r="B185" s="8">
        <v>3212.06</v>
      </c>
    </row>
    <row r="186" spans="1:2" x14ac:dyDescent="0.25">
      <c r="A186" s="5" t="s">
        <v>723</v>
      </c>
      <c r="B186" s="8">
        <v>94.070000000000007</v>
      </c>
    </row>
    <row r="187" spans="1:2" x14ac:dyDescent="0.25">
      <c r="A187" s="5" t="s">
        <v>628</v>
      </c>
      <c r="B187" s="8">
        <v>1570.8400000000001</v>
      </c>
    </row>
    <row r="188" spans="1:2" x14ac:dyDescent="0.25">
      <c r="A188" s="5" t="s">
        <v>605</v>
      </c>
      <c r="B188" s="8">
        <v>4469.45</v>
      </c>
    </row>
    <row r="189" spans="1:2" x14ac:dyDescent="0.25">
      <c r="A189" s="5" t="s">
        <v>527</v>
      </c>
      <c r="B189" s="8">
        <v>17152.3</v>
      </c>
    </row>
    <row r="190" spans="1:2" x14ac:dyDescent="0.25">
      <c r="A190" s="5" t="s">
        <v>134</v>
      </c>
      <c r="B190" s="8">
        <v>9380</v>
      </c>
    </row>
    <row r="191" spans="1:2" x14ac:dyDescent="0.25">
      <c r="A191" s="5" t="s">
        <v>181</v>
      </c>
      <c r="B191" s="8">
        <v>616.28</v>
      </c>
    </row>
    <row r="192" spans="1:2" x14ac:dyDescent="0.25">
      <c r="A192" s="5" t="s">
        <v>132</v>
      </c>
      <c r="B192" s="8">
        <v>330</v>
      </c>
    </row>
    <row r="193" spans="1:2" x14ac:dyDescent="0.25">
      <c r="A193" s="5" t="s">
        <v>124</v>
      </c>
      <c r="B193" s="8">
        <v>3177.04</v>
      </c>
    </row>
    <row r="194" spans="1:2" x14ac:dyDescent="0.25">
      <c r="A194" s="5" t="s">
        <v>441</v>
      </c>
      <c r="B194" s="8">
        <v>985.04000000000008</v>
      </c>
    </row>
    <row r="195" spans="1:2" x14ac:dyDescent="0.25">
      <c r="A195" s="5" t="s">
        <v>482</v>
      </c>
      <c r="B195" s="8">
        <v>1505.92</v>
      </c>
    </row>
    <row r="196" spans="1:2" x14ac:dyDescent="0.25">
      <c r="A196" s="5" t="s">
        <v>215</v>
      </c>
      <c r="B196" s="8">
        <v>2494.2600000000002</v>
      </c>
    </row>
    <row r="197" spans="1:2" x14ac:dyDescent="0.25">
      <c r="A197" s="5" t="s">
        <v>133</v>
      </c>
      <c r="B197" s="8">
        <v>4065.2400000000002</v>
      </c>
    </row>
    <row r="198" spans="1:2" x14ac:dyDescent="0.25">
      <c r="A198" s="5" t="s">
        <v>137</v>
      </c>
      <c r="B198" s="8">
        <v>1477</v>
      </c>
    </row>
    <row r="199" spans="1:2" x14ac:dyDescent="0.25">
      <c r="A199" s="5" t="s">
        <v>131</v>
      </c>
      <c r="B199" s="8">
        <v>2576.6800000000003</v>
      </c>
    </row>
    <row r="200" spans="1:2" x14ac:dyDescent="0.25">
      <c r="A200" s="5" t="s">
        <v>218</v>
      </c>
      <c r="B200" s="8">
        <v>6221.25</v>
      </c>
    </row>
    <row r="201" spans="1:2" x14ac:dyDescent="0.25">
      <c r="A201" s="5" t="s">
        <v>478</v>
      </c>
      <c r="B201" s="8">
        <v>1351.08</v>
      </c>
    </row>
    <row r="202" spans="1:2" x14ac:dyDescent="0.25">
      <c r="A202" s="5" t="s">
        <v>125</v>
      </c>
      <c r="B202" s="8">
        <v>15754.86</v>
      </c>
    </row>
    <row r="203" spans="1:2" x14ac:dyDescent="0.25">
      <c r="A203" s="5" t="s">
        <v>210</v>
      </c>
      <c r="B203" s="8">
        <v>704.68000000000006</v>
      </c>
    </row>
    <row r="204" spans="1:2" x14ac:dyDescent="0.25">
      <c r="A204" s="5" t="s">
        <v>145</v>
      </c>
      <c r="B204" s="8">
        <v>3630</v>
      </c>
    </row>
    <row r="205" spans="1:2" x14ac:dyDescent="0.25">
      <c r="A205" s="5" t="s">
        <v>151</v>
      </c>
      <c r="B205" s="8">
        <v>10013.44</v>
      </c>
    </row>
    <row r="206" spans="1:2" x14ac:dyDescent="0.25">
      <c r="A206" s="5" t="s">
        <v>179</v>
      </c>
      <c r="B206" s="8">
        <v>5191.6100000000006</v>
      </c>
    </row>
    <row r="207" spans="1:2" x14ac:dyDescent="0.25">
      <c r="A207" s="5" t="s">
        <v>724</v>
      </c>
      <c r="B207" s="8">
        <v>443.29</v>
      </c>
    </row>
    <row r="208" spans="1:2" x14ac:dyDescent="0.25">
      <c r="A208" s="5" t="s">
        <v>136</v>
      </c>
      <c r="B208" s="8">
        <v>2331.1</v>
      </c>
    </row>
    <row r="209" spans="1:2" x14ac:dyDescent="0.25">
      <c r="A209" s="5" t="s">
        <v>483</v>
      </c>
      <c r="B209" s="8">
        <v>2263.86</v>
      </c>
    </row>
    <row r="210" spans="1:2" x14ac:dyDescent="0.25">
      <c r="A210" s="5" t="s">
        <v>530</v>
      </c>
      <c r="B210" s="8">
        <v>730</v>
      </c>
    </row>
    <row r="211" spans="1:2" x14ac:dyDescent="0.25">
      <c r="A211" s="5" t="s">
        <v>180</v>
      </c>
      <c r="B211" s="8">
        <v>160</v>
      </c>
    </row>
    <row r="212" spans="1:2" x14ac:dyDescent="0.25">
      <c r="A212" s="5" t="s">
        <v>726</v>
      </c>
      <c r="B212" s="8">
        <v>349.76</v>
      </c>
    </row>
    <row r="213" spans="1:2" x14ac:dyDescent="0.25">
      <c r="A213" s="5" t="s">
        <v>543</v>
      </c>
      <c r="B213" s="8">
        <v>1238.67</v>
      </c>
    </row>
    <row r="214" spans="1:2" x14ac:dyDescent="0.25">
      <c r="A214" s="5" t="s">
        <v>130</v>
      </c>
      <c r="B214" s="8">
        <v>3529.34</v>
      </c>
    </row>
    <row r="215" spans="1:2" x14ac:dyDescent="0.25">
      <c r="A215" s="5" t="s">
        <v>213</v>
      </c>
      <c r="B215" s="8">
        <v>3399.4300000000003</v>
      </c>
    </row>
    <row r="216" spans="1:2" x14ac:dyDescent="0.25">
      <c r="A216" s="5" t="s">
        <v>217</v>
      </c>
      <c r="B216" s="8">
        <v>2797.12</v>
      </c>
    </row>
    <row r="217" spans="1:2" x14ac:dyDescent="0.25">
      <c r="A217" s="5" t="s">
        <v>627</v>
      </c>
      <c r="B217" s="8">
        <v>660.30000000000007</v>
      </c>
    </row>
    <row r="218" spans="1:2" x14ac:dyDescent="0.25">
      <c r="A218" s="5" t="s">
        <v>727</v>
      </c>
      <c r="B218" s="8">
        <v>552.14</v>
      </c>
    </row>
    <row r="219" spans="1:2" x14ac:dyDescent="0.25">
      <c r="A219" s="5" t="s">
        <v>479</v>
      </c>
      <c r="B219" s="8">
        <v>564.26</v>
      </c>
    </row>
    <row r="220" spans="1:2" x14ac:dyDescent="0.25">
      <c r="A220" s="5" t="s">
        <v>143</v>
      </c>
      <c r="B220" s="8">
        <v>524</v>
      </c>
    </row>
    <row r="221" spans="1:2" x14ac:dyDescent="0.25">
      <c r="A221" s="5" t="s">
        <v>183</v>
      </c>
      <c r="B221" s="8">
        <v>1530</v>
      </c>
    </row>
    <row r="222" spans="1:2" x14ac:dyDescent="0.25">
      <c r="A222" s="5" t="s">
        <v>584</v>
      </c>
      <c r="B222" s="8">
        <v>2038.69</v>
      </c>
    </row>
    <row r="223" spans="1:2" x14ac:dyDescent="0.25">
      <c r="A223" s="5" t="s">
        <v>633</v>
      </c>
      <c r="B223" s="8">
        <v>456.48</v>
      </c>
    </row>
    <row r="224" spans="1:2" x14ac:dyDescent="0.25">
      <c r="A224" s="5" t="s">
        <v>375</v>
      </c>
      <c r="B224" s="8">
        <v>2700</v>
      </c>
    </row>
    <row r="225" spans="1:2" x14ac:dyDescent="0.25">
      <c r="A225" s="5" t="s">
        <v>728</v>
      </c>
      <c r="B225" s="8">
        <v>2956.9700000000003</v>
      </c>
    </row>
    <row r="226" spans="1:2" x14ac:dyDescent="0.25">
      <c r="A226" s="5" t="s">
        <v>681</v>
      </c>
      <c r="B226" s="8">
        <v>259.04000000000002</v>
      </c>
    </row>
    <row r="227" spans="1:2" x14ac:dyDescent="0.25">
      <c r="A227" s="5" t="s">
        <v>608</v>
      </c>
      <c r="B227" s="8">
        <v>1196.56</v>
      </c>
    </row>
    <row r="228" spans="1:2" x14ac:dyDescent="0.25">
      <c r="A228" s="5" t="s">
        <v>629</v>
      </c>
      <c r="B228" s="8">
        <v>678.55000000000007</v>
      </c>
    </row>
    <row r="229" spans="1:2" x14ac:dyDescent="0.25">
      <c r="A229" s="5" t="s">
        <v>140</v>
      </c>
      <c r="B229" s="8">
        <v>1920</v>
      </c>
    </row>
    <row r="230" spans="1:2" x14ac:dyDescent="0.25">
      <c r="A230" s="5" t="s">
        <v>374</v>
      </c>
      <c r="B230" s="8">
        <v>2260</v>
      </c>
    </row>
    <row r="231" spans="1:2" x14ac:dyDescent="0.25">
      <c r="A231" s="5" t="s">
        <v>356</v>
      </c>
      <c r="B231" s="8">
        <v>1423.58</v>
      </c>
    </row>
    <row r="232" spans="1:2" x14ac:dyDescent="0.25">
      <c r="A232" s="5" t="s">
        <v>607</v>
      </c>
      <c r="B232" s="8">
        <v>585.49</v>
      </c>
    </row>
    <row r="233" spans="1:2" x14ac:dyDescent="0.25">
      <c r="A233" s="5" t="s">
        <v>139</v>
      </c>
      <c r="B233" s="8">
        <v>3180</v>
      </c>
    </row>
    <row r="234" spans="1:2" x14ac:dyDescent="0.25">
      <c r="A234" s="5" t="s">
        <v>182</v>
      </c>
      <c r="B234" s="8">
        <v>222.77</v>
      </c>
    </row>
    <row r="235" spans="1:2" x14ac:dyDescent="0.25">
      <c r="A235" s="5" t="s">
        <v>606</v>
      </c>
      <c r="B235" s="8">
        <v>3600.61</v>
      </c>
    </row>
    <row r="236" spans="1:2" x14ac:dyDescent="0.25">
      <c r="A236" s="5" t="s">
        <v>711</v>
      </c>
      <c r="B236" s="8">
        <v>3568.12</v>
      </c>
    </row>
    <row r="237" spans="1:2" x14ac:dyDescent="0.25">
      <c r="A237" s="5" t="s">
        <v>142</v>
      </c>
      <c r="B237" s="8">
        <v>271.32</v>
      </c>
    </row>
    <row r="238" spans="1:2" x14ac:dyDescent="0.25">
      <c r="A238" s="5" t="s">
        <v>631</v>
      </c>
      <c r="B238" s="8">
        <v>2218.2600000000002</v>
      </c>
    </row>
    <row r="239" spans="1:2" x14ac:dyDescent="0.25">
      <c r="A239" s="5" t="s">
        <v>175</v>
      </c>
      <c r="B239" s="8">
        <v>1329.27</v>
      </c>
    </row>
    <row r="240" spans="1:2" x14ac:dyDescent="0.25">
      <c r="A240" s="5" t="s">
        <v>177</v>
      </c>
      <c r="B240" s="8">
        <v>1543.1100000000001</v>
      </c>
    </row>
    <row r="241" spans="1:2" x14ac:dyDescent="0.25">
      <c r="A241" s="5" t="s">
        <v>446</v>
      </c>
      <c r="B241" s="8">
        <v>6350.8899999999994</v>
      </c>
    </row>
    <row r="242" spans="1:2" x14ac:dyDescent="0.25">
      <c r="A242" s="5" t="s">
        <v>710</v>
      </c>
      <c r="B242" s="8">
        <v>3449.9900000000002</v>
      </c>
    </row>
    <row r="243" spans="1:2" x14ac:dyDescent="0.25">
      <c r="A243" s="5" t="s">
        <v>376</v>
      </c>
      <c r="B243" s="8">
        <v>878.02</v>
      </c>
    </row>
    <row r="244" spans="1:2" x14ac:dyDescent="0.25">
      <c r="A244" s="5" t="s">
        <v>178</v>
      </c>
      <c r="B244" s="8">
        <v>700.41</v>
      </c>
    </row>
    <row r="245" spans="1:2" x14ac:dyDescent="0.25">
      <c r="A245" s="5" t="s">
        <v>443</v>
      </c>
      <c r="B245" s="8">
        <v>1165.3800000000001</v>
      </c>
    </row>
    <row r="246" spans="1:2" x14ac:dyDescent="0.25">
      <c r="A246" s="5" t="s">
        <v>371</v>
      </c>
      <c r="B246" s="8">
        <v>5636.91</v>
      </c>
    </row>
    <row r="247" spans="1:2" x14ac:dyDescent="0.25">
      <c r="A247" s="5" t="s">
        <v>632</v>
      </c>
      <c r="B247" s="8">
        <v>719.98</v>
      </c>
    </row>
    <row r="248" spans="1:2" x14ac:dyDescent="0.25">
      <c r="A248" s="5" t="s">
        <v>184</v>
      </c>
      <c r="B248" s="8">
        <v>8706.52</v>
      </c>
    </row>
    <row r="249" spans="1:2" x14ac:dyDescent="0.25">
      <c r="A249" s="5" t="s">
        <v>447</v>
      </c>
      <c r="B249" s="8">
        <v>830.90000000000009</v>
      </c>
    </row>
    <row r="250" spans="1:2" x14ac:dyDescent="0.25">
      <c r="A250" s="5" t="s">
        <v>708</v>
      </c>
      <c r="B250" s="8">
        <v>1480.3600000000001</v>
      </c>
    </row>
    <row r="251" spans="1:2" x14ac:dyDescent="0.25">
      <c r="A251" s="5" t="s">
        <v>480</v>
      </c>
      <c r="B251" s="8">
        <v>2432.89</v>
      </c>
    </row>
    <row r="252" spans="1:2" x14ac:dyDescent="0.25">
      <c r="A252" s="5" t="s">
        <v>538</v>
      </c>
      <c r="B252" s="8">
        <v>15000</v>
      </c>
    </row>
    <row r="253" spans="1:2" x14ac:dyDescent="0.25">
      <c r="A253" s="5" t="s">
        <v>683</v>
      </c>
      <c r="B253" s="8">
        <v>11219.41</v>
      </c>
    </row>
    <row r="254" spans="1:2" x14ac:dyDescent="0.25">
      <c r="A254" s="5" t="s">
        <v>393</v>
      </c>
      <c r="B254" s="8">
        <v>1500</v>
      </c>
    </row>
    <row r="255" spans="1:2" x14ac:dyDescent="0.25">
      <c r="A255" s="5" t="s">
        <v>257</v>
      </c>
      <c r="B255" s="8">
        <v>5181</v>
      </c>
    </row>
    <row r="256" spans="1:2" x14ac:dyDescent="0.25">
      <c r="A256" s="5" t="s">
        <v>405</v>
      </c>
      <c r="B256" s="8">
        <v>47595.23</v>
      </c>
    </row>
    <row r="257" spans="1:2" x14ac:dyDescent="0.25">
      <c r="A257" s="5" t="s">
        <v>684</v>
      </c>
      <c r="B257" s="8">
        <v>372.53000000000003</v>
      </c>
    </row>
    <row r="258" spans="1:2" x14ac:dyDescent="0.25">
      <c r="A258" s="5" t="s">
        <v>113</v>
      </c>
      <c r="B258" s="8">
        <v>4885.3</v>
      </c>
    </row>
    <row r="259" spans="1:2" x14ac:dyDescent="0.25">
      <c r="A259" s="5" t="s">
        <v>329</v>
      </c>
      <c r="B259" s="8">
        <v>2796</v>
      </c>
    </row>
    <row r="260" spans="1:2" x14ac:dyDescent="0.25">
      <c r="A260" s="5" t="s">
        <v>394</v>
      </c>
      <c r="B260" s="8">
        <v>163.49</v>
      </c>
    </row>
    <row r="261" spans="1:2" x14ac:dyDescent="0.25">
      <c r="A261" s="5" t="s">
        <v>18</v>
      </c>
      <c r="B261" s="8">
        <v>1983.25</v>
      </c>
    </row>
    <row r="262" spans="1:2" x14ac:dyDescent="0.25">
      <c r="A262" s="5" t="s">
        <v>120</v>
      </c>
      <c r="B262" s="8">
        <v>1050</v>
      </c>
    </row>
    <row r="263" spans="1:2" x14ac:dyDescent="0.25">
      <c r="A263" s="5" t="s">
        <v>686</v>
      </c>
      <c r="B263" s="8">
        <v>351</v>
      </c>
    </row>
    <row r="264" spans="1:2" x14ac:dyDescent="0.25">
      <c r="A264" s="5" t="s">
        <v>76</v>
      </c>
      <c r="B264" s="8">
        <v>17030.260000000002</v>
      </c>
    </row>
    <row r="265" spans="1:2" x14ac:dyDescent="0.25">
      <c r="A265" s="5" t="s">
        <v>154</v>
      </c>
      <c r="B265" s="8">
        <v>27.11</v>
      </c>
    </row>
    <row r="266" spans="1:2" x14ac:dyDescent="0.25">
      <c r="A266" s="5" t="s">
        <v>224</v>
      </c>
      <c r="B266" s="8">
        <v>349703.76</v>
      </c>
    </row>
    <row r="267" spans="1:2" x14ac:dyDescent="0.25">
      <c r="A267" s="5" t="s">
        <v>307</v>
      </c>
      <c r="B267" s="8">
        <v>1500</v>
      </c>
    </row>
    <row r="268" spans="1:2" x14ac:dyDescent="0.25">
      <c r="A268" s="5" t="s">
        <v>358</v>
      </c>
      <c r="B268" s="8">
        <v>5878.39</v>
      </c>
    </row>
    <row r="269" spans="1:2" x14ac:dyDescent="0.25">
      <c r="A269" s="5" t="s">
        <v>552</v>
      </c>
      <c r="B269" s="8">
        <v>450</v>
      </c>
    </row>
    <row r="270" spans="1:2" x14ac:dyDescent="0.25">
      <c r="A270" s="5" t="s">
        <v>666</v>
      </c>
      <c r="B270" s="8">
        <v>380.20000000000005</v>
      </c>
    </row>
    <row r="271" spans="1:2" x14ac:dyDescent="0.25">
      <c r="A271" s="5" t="s">
        <v>25</v>
      </c>
      <c r="B271" s="8">
        <v>117522.05</v>
      </c>
    </row>
    <row r="272" spans="1:2" x14ac:dyDescent="0.25">
      <c r="A272" s="5" t="s">
        <v>167</v>
      </c>
      <c r="B272" s="8">
        <v>29371.309999999994</v>
      </c>
    </row>
    <row r="273" spans="1:2" x14ac:dyDescent="0.25">
      <c r="A273" s="5" t="s">
        <v>201</v>
      </c>
      <c r="B273" s="8">
        <v>406.87</v>
      </c>
    </row>
    <row r="274" spans="1:2" x14ac:dyDescent="0.25">
      <c r="A274" s="5" t="s">
        <v>591</v>
      </c>
      <c r="B274" s="8">
        <v>600</v>
      </c>
    </row>
    <row r="275" spans="1:2" x14ac:dyDescent="0.25">
      <c r="A275" s="5" t="s">
        <v>16</v>
      </c>
      <c r="B275" s="8">
        <v>17960.71</v>
      </c>
    </row>
    <row r="276" spans="1:2" x14ac:dyDescent="0.25">
      <c r="A276" s="5" t="s">
        <v>72</v>
      </c>
      <c r="B276" s="8">
        <v>4840.9400000000005</v>
      </c>
    </row>
    <row r="277" spans="1:2" x14ac:dyDescent="0.25">
      <c r="A277" s="5" t="s">
        <v>467</v>
      </c>
      <c r="B277" s="8">
        <v>452.89000000000004</v>
      </c>
    </row>
    <row r="278" spans="1:2" x14ac:dyDescent="0.25">
      <c r="A278" s="5" t="s">
        <v>75</v>
      </c>
      <c r="B278" s="8">
        <v>7215.2300000000005</v>
      </c>
    </row>
    <row r="279" spans="1:2" x14ac:dyDescent="0.25">
      <c r="A279" s="5" t="s">
        <v>665</v>
      </c>
      <c r="B279" s="8">
        <v>410.67</v>
      </c>
    </row>
    <row r="280" spans="1:2" x14ac:dyDescent="0.25">
      <c r="A280" s="5" t="s">
        <v>668</v>
      </c>
      <c r="B280" s="8">
        <v>175.35</v>
      </c>
    </row>
    <row r="281" spans="1:2" x14ac:dyDescent="0.25">
      <c r="A281" s="5" t="s">
        <v>729</v>
      </c>
      <c r="B281" s="8">
        <v>262</v>
      </c>
    </row>
    <row r="282" spans="1:2" x14ac:dyDescent="0.25">
      <c r="A282" s="5" t="s">
        <v>62</v>
      </c>
      <c r="B282" s="8">
        <v>7175</v>
      </c>
    </row>
    <row r="283" spans="1:2" x14ac:dyDescent="0.25">
      <c r="A283" s="5" t="s">
        <v>64</v>
      </c>
      <c r="B283" s="8">
        <v>17407.330000000002</v>
      </c>
    </row>
    <row r="284" spans="1:2" x14ac:dyDescent="0.25">
      <c r="A284" s="5" t="s">
        <v>346</v>
      </c>
      <c r="B284" s="8">
        <v>1250</v>
      </c>
    </row>
    <row r="285" spans="1:2" x14ac:dyDescent="0.25">
      <c r="A285" s="5" t="s">
        <v>31</v>
      </c>
      <c r="B285" s="8">
        <v>7520.33</v>
      </c>
    </row>
    <row r="286" spans="1:2" x14ac:dyDescent="0.25">
      <c r="A286" s="5" t="s">
        <v>587</v>
      </c>
      <c r="B286" s="8">
        <v>3120</v>
      </c>
    </row>
    <row r="287" spans="1:2" x14ac:dyDescent="0.25">
      <c r="A287" s="5" t="s">
        <v>73</v>
      </c>
      <c r="B287" s="8">
        <v>9836.6500000000015</v>
      </c>
    </row>
    <row r="288" spans="1:2" x14ac:dyDescent="0.25">
      <c r="A288" s="5" t="s">
        <v>736</v>
      </c>
      <c r="B288" s="8">
        <v>600</v>
      </c>
    </row>
    <row r="289" spans="1:2" x14ac:dyDescent="0.25">
      <c r="A289" s="5" t="s">
        <v>415</v>
      </c>
      <c r="B289" s="8">
        <v>1290</v>
      </c>
    </row>
    <row r="290" spans="1:2" x14ac:dyDescent="0.25">
      <c r="A290" s="5" t="s">
        <v>555</v>
      </c>
      <c r="B290" s="8">
        <v>22019</v>
      </c>
    </row>
    <row r="291" spans="1:2" x14ac:dyDescent="0.25">
      <c r="A291" s="5" t="s">
        <v>616</v>
      </c>
      <c r="B291" s="8">
        <v>211.38</v>
      </c>
    </row>
    <row r="292" spans="1:2" x14ac:dyDescent="0.25">
      <c r="A292" s="5" t="s">
        <v>742</v>
      </c>
      <c r="B292" s="8">
        <v>28.85</v>
      </c>
    </row>
    <row r="293" spans="1:2" x14ac:dyDescent="0.25">
      <c r="A293" s="5" t="s">
        <v>155</v>
      </c>
      <c r="B293" s="8">
        <v>350</v>
      </c>
    </row>
    <row r="294" spans="1:2" x14ac:dyDescent="0.25">
      <c r="A294" s="5" t="s">
        <v>228</v>
      </c>
      <c r="B294" s="8">
        <v>2577.6999999999998</v>
      </c>
    </row>
    <row r="295" spans="1:2" x14ac:dyDescent="0.25">
      <c r="A295" s="5" t="s">
        <v>699</v>
      </c>
      <c r="B295" s="8">
        <v>1090.9100000000001</v>
      </c>
    </row>
    <row r="296" spans="1:2" x14ac:dyDescent="0.25">
      <c r="A296" s="5" t="s">
        <v>687</v>
      </c>
      <c r="B296" s="8">
        <v>1155</v>
      </c>
    </row>
    <row r="297" spans="1:2" x14ac:dyDescent="0.25">
      <c r="A297" s="5" t="s">
        <v>354</v>
      </c>
      <c r="B297" s="8">
        <v>1306.3000000000002</v>
      </c>
    </row>
    <row r="298" spans="1:2" x14ac:dyDescent="0.25">
      <c r="A298" s="5" t="s">
        <v>348</v>
      </c>
      <c r="B298" s="8">
        <v>5705.5</v>
      </c>
    </row>
    <row r="299" spans="1:2" x14ac:dyDescent="0.25">
      <c r="A299" s="5" t="s">
        <v>206</v>
      </c>
      <c r="B299" s="8">
        <v>1010</v>
      </c>
    </row>
    <row r="300" spans="1:2" x14ac:dyDescent="0.25">
      <c r="A300" s="5" t="s">
        <v>654</v>
      </c>
      <c r="B300" s="8">
        <v>3953.2</v>
      </c>
    </row>
    <row r="301" spans="1:2" x14ac:dyDescent="0.25">
      <c r="A301" s="5" t="s">
        <v>93</v>
      </c>
      <c r="B301" s="8">
        <v>6832.7600000000011</v>
      </c>
    </row>
    <row r="302" spans="1:2" x14ac:dyDescent="0.25">
      <c r="A302" s="5" t="s">
        <v>335</v>
      </c>
      <c r="B302" s="8">
        <v>1600</v>
      </c>
    </row>
    <row r="303" spans="1:2" x14ac:dyDescent="0.25">
      <c r="A303" s="5" t="s">
        <v>55</v>
      </c>
      <c r="B303" s="8">
        <v>189.99</v>
      </c>
    </row>
    <row r="304" spans="1:2" x14ac:dyDescent="0.25">
      <c r="A304" s="5" t="s">
        <v>391</v>
      </c>
      <c r="B304" s="8">
        <v>1200</v>
      </c>
    </row>
    <row r="305" spans="1:2" x14ac:dyDescent="0.25">
      <c r="A305" s="5" t="s">
        <v>123</v>
      </c>
      <c r="B305" s="8">
        <v>1350</v>
      </c>
    </row>
    <row r="306" spans="1:2" x14ac:dyDescent="0.25">
      <c r="A306" s="5" t="s">
        <v>700</v>
      </c>
      <c r="B306" s="8">
        <v>196.94</v>
      </c>
    </row>
    <row r="307" spans="1:2" x14ac:dyDescent="0.25">
      <c r="A307" s="5" t="s">
        <v>21</v>
      </c>
      <c r="B307" s="8">
        <v>99</v>
      </c>
    </row>
    <row r="308" spans="1:2" x14ac:dyDescent="0.25">
      <c r="A308" s="5" t="s">
        <v>436</v>
      </c>
      <c r="B308" s="8">
        <v>810</v>
      </c>
    </row>
    <row r="309" spans="1:2" x14ac:dyDescent="0.25">
      <c r="A309" s="5" t="s">
        <v>717</v>
      </c>
      <c r="B309" s="8">
        <v>327</v>
      </c>
    </row>
    <row r="310" spans="1:2" x14ac:dyDescent="0.25">
      <c r="A310" s="5" t="s">
        <v>720</v>
      </c>
      <c r="B310" s="8">
        <v>1350</v>
      </c>
    </row>
    <row r="311" spans="1:2" x14ac:dyDescent="0.25">
      <c r="A311" s="5" t="s">
        <v>284</v>
      </c>
      <c r="B311" s="8">
        <v>2661.3</v>
      </c>
    </row>
    <row r="312" spans="1:2" x14ac:dyDescent="0.25">
      <c r="A312" s="5" t="s">
        <v>67</v>
      </c>
      <c r="B312" s="8">
        <v>8721</v>
      </c>
    </row>
    <row r="313" spans="1:2" x14ac:dyDescent="0.25">
      <c r="A313" s="5" t="s">
        <v>92</v>
      </c>
      <c r="B313" s="8">
        <v>1985</v>
      </c>
    </row>
    <row r="314" spans="1:2" x14ac:dyDescent="0.25">
      <c r="A314" s="5" t="s">
        <v>74</v>
      </c>
      <c r="B314" s="8">
        <v>10597.18</v>
      </c>
    </row>
    <row r="315" spans="1:2" x14ac:dyDescent="0.25">
      <c r="A315" s="5" t="s">
        <v>279</v>
      </c>
      <c r="B315" s="8">
        <v>140</v>
      </c>
    </row>
    <row r="316" spans="1:2" x14ac:dyDescent="0.25">
      <c r="A316" s="5" t="s">
        <v>734</v>
      </c>
      <c r="B316" s="8">
        <v>10259.700000000001</v>
      </c>
    </row>
    <row r="317" spans="1:2" x14ac:dyDescent="0.25">
      <c r="A317" s="5" t="s">
        <v>164</v>
      </c>
      <c r="B317" s="8">
        <v>679.44</v>
      </c>
    </row>
    <row r="318" spans="1:2" x14ac:dyDescent="0.25">
      <c r="A318" s="5" t="s">
        <v>165</v>
      </c>
      <c r="B318" s="8">
        <v>22432</v>
      </c>
    </row>
    <row r="319" spans="1:2" x14ac:dyDescent="0.25">
      <c r="A319" s="5" t="s">
        <v>649</v>
      </c>
      <c r="B319" s="8">
        <v>1200</v>
      </c>
    </row>
    <row r="320" spans="1:2" x14ac:dyDescent="0.25">
      <c r="A320" s="5" t="s">
        <v>409</v>
      </c>
      <c r="B320" s="8">
        <v>100</v>
      </c>
    </row>
    <row r="321" spans="1:2" x14ac:dyDescent="0.25">
      <c r="A321" s="5" t="s">
        <v>219</v>
      </c>
      <c r="B321" s="8">
        <v>39848.480000000003</v>
      </c>
    </row>
    <row r="322" spans="1:2" x14ac:dyDescent="0.25">
      <c r="A322" s="5" t="s">
        <v>70</v>
      </c>
      <c r="B322" s="8">
        <v>1559.7</v>
      </c>
    </row>
    <row r="323" spans="1:2" x14ac:dyDescent="0.25">
      <c r="A323" s="5" t="s">
        <v>39</v>
      </c>
      <c r="B323" s="8">
        <v>32664.47</v>
      </c>
    </row>
    <row r="324" spans="1:2" x14ac:dyDescent="0.25">
      <c r="A324" s="5" t="s">
        <v>317</v>
      </c>
      <c r="B324" s="8">
        <v>361</v>
      </c>
    </row>
    <row r="325" spans="1:2" x14ac:dyDescent="0.25">
      <c r="A325" s="5" t="s">
        <v>68</v>
      </c>
      <c r="B325" s="8">
        <v>63993.37</v>
      </c>
    </row>
    <row r="326" spans="1:2" x14ac:dyDescent="0.25">
      <c r="A326" s="5" t="s">
        <v>23</v>
      </c>
      <c r="B326" s="8">
        <v>6133.35</v>
      </c>
    </row>
    <row r="327" spans="1:2" x14ac:dyDescent="0.25">
      <c r="A327" s="5" t="s">
        <v>369</v>
      </c>
      <c r="B327" s="8">
        <v>900</v>
      </c>
    </row>
    <row r="328" spans="1:2" x14ac:dyDescent="0.25">
      <c r="A328" s="5" t="s">
        <v>421</v>
      </c>
      <c r="B328" s="8">
        <v>1050</v>
      </c>
    </row>
    <row r="329" spans="1:2" x14ac:dyDescent="0.25">
      <c r="A329" s="5" t="s">
        <v>634</v>
      </c>
      <c r="B329" s="8">
        <v>75</v>
      </c>
    </row>
    <row r="330" spans="1:2" x14ac:dyDescent="0.25">
      <c r="A330" s="5" t="s">
        <v>658</v>
      </c>
      <c r="B330" s="8">
        <v>1032.79</v>
      </c>
    </row>
    <row r="331" spans="1:2" x14ac:dyDescent="0.25">
      <c r="A331" s="5" t="s">
        <v>484</v>
      </c>
      <c r="B331" s="8">
        <v>271.86</v>
      </c>
    </row>
    <row r="332" spans="1:2" x14ac:dyDescent="0.25">
      <c r="A332" s="5" t="s">
        <v>104</v>
      </c>
      <c r="B332" s="8">
        <v>834</v>
      </c>
    </row>
    <row r="333" spans="1:2" x14ac:dyDescent="0.25">
      <c r="A333" s="5" t="s">
        <v>716</v>
      </c>
      <c r="B333" s="8">
        <v>1500</v>
      </c>
    </row>
    <row r="334" spans="1:2" x14ac:dyDescent="0.25">
      <c r="A334" s="5" t="s">
        <v>243</v>
      </c>
      <c r="B334" s="8">
        <v>24722.41</v>
      </c>
    </row>
    <row r="335" spans="1:2" x14ac:dyDescent="0.25">
      <c r="A335" s="5" t="s">
        <v>95</v>
      </c>
      <c r="B335" s="8">
        <v>2341.0700000000002</v>
      </c>
    </row>
    <row r="336" spans="1:2" x14ac:dyDescent="0.25">
      <c r="A336" s="5" t="s">
        <v>33</v>
      </c>
      <c r="B336" s="8">
        <v>142091.71999999997</v>
      </c>
    </row>
    <row r="337" spans="1:2" x14ac:dyDescent="0.25">
      <c r="A337" s="5" t="s">
        <v>525</v>
      </c>
      <c r="B337" s="8">
        <v>1500</v>
      </c>
    </row>
    <row r="338" spans="1:2" x14ac:dyDescent="0.25">
      <c r="A338" s="5" t="s">
        <v>735</v>
      </c>
      <c r="B338" s="8">
        <v>960</v>
      </c>
    </row>
    <row r="339" spans="1:2" x14ac:dyDescent="0.25">
      <c r="A339" s="5" t="s">
        <v>412</v>
      </c>
      <c r="B339" s="8">
        <v>1200</v>
      </c>
    </row>
    <row r="340" spans="1:2" x14ac:dyDescent="0.25">
      <c r="A340" s="5" t="s">
        <v>593</v>
      </c>
      <c r="B340" s="8">
        <v>1200</v>
      </c>
    </row>
    <row r="341" spans="1:2" x14ac:dyDescent="0.25">
      <c r="A341" s="5" t="s">
        <v>110</v>
      </c>
      <c r="B341" s="8">
        <v>52348.17</v>
      </c>
    </row>
    <row r="342" spans="1:2" x14ac:dyDescent="0.25">
      <c r="A342" s="5" t="s">
        <v>56</v>
      </c>
      <c r="B342" s="8">
        <v>3022.7</v>
      </c>
    </row>
    <row r="343" spans="1:2" x14ac:dyDescent="0.25">
      <c r="A343" s="5" t="s">
        <v>592</v>
      </c>
      <c r="B343" s="8">
        <v>1050</v>
      </c>
    </row>
    <row r="344" spans="1:2" x14ac:dyDescent="0.25">
      <c r="A344" s="5" t="s">
        <v>618</v>
      </c>
      <c r="B344" s="8">
        <v>5093.4399999999996</v>
      </c>
    </row>
    <row r="345" spans="1:2" x14ac:dyDescent="0.25">
      <c r="A345" s="5" t="s">
        <v>22</v>
      </c>
      <c r="B345" s="8">
        <v>26004.59</v>
      </c>
    </row>
    <row r="346" spans="1:2" x14ac:dyDescent="0.25">
      <c r="A346" s="5" t="s">
        <v>740</v>
      </c>
      <c r="B346" s="8">
        <v>910.95</v>
      </c>
    </row>
    <row r="347" spans="1:2" x14ac:dyDescent="0.25">
      <c r="A347" s="5" t="s">
        <v>81</v>
      </c>
      <c r="B347" s="8">
        <v>1381.82</v>
      </c>
    </row>
    <row r="348" spans="1:2" x14ac:dyDescent="0.25">
      <c r="A348" s="5" t="s">
        <v>153</v>
      </c>
      <c r="B348" s="8">
        <v>195.32</v>
      </c>
    </row>
    <row r="349" spans="1:2" x14ac:dyDescent="0.25">
      <c r="A349" s="5" t="s">
        <v>459</v>
      </c>
      <c r="B349" s="8">
        <v>1500</v>
      </c>
    </row>
    <row r="350" spans="1:2" x14ac:dyDescent="0.25">
      <c r="A350" s="5" t="s">
        <v>515</v>
      </c>
      <c r="B350" s="8">
        <v>421.90000000000003</v>
      </c>
    </row>
    <row r="351" spans="1:2" x14ac:dyDescent="0.25">
      <c r="A351" s="5" t="s">
        <v>657</v>
      </c>
      <c r="B351" s="8">
        <v>11002.5</v>
      </c>
    </row>
    <row r="352" spans="1:2" x14ac:dyDescent="0.25">
      <c r="A352" s="5" t="s">
        <v>235</v>
      </c>
      <c r="B352" s="8">
        <v>1326</v>
      </c>
    </row>
    <row r="353" spans="1:2" x14ac:dyDescent="0.25">
      <c r="A353" s="5" t="s">
        <v>596</v>
      </c>
      <c r="B353" s="8">
        <v>1455</v>
      </c>
    </row>
    <row r="354" spans="1:2" x14ac:dyDescent="0.25">
      <c r="A354" s="5" t="s">
        <v>667</v>
      </c>
      <c r="B354" s="8">
        <v>212.18</v>
      </c>
    </row>
    <row r="355" spans="1:2" x14ac:dyDescent="0.25">
      <c r="A355" s="5" t="s">
        <v>191</v>
      </c>
      <c r="B355" s="8">
        <v>12639.51</v>
      </c>
    </row>
    <row r="356" spans="1:2" x14ac:dyDescent="0.25">
      <c r="A356" s="5" t="s">
        <v>452</v>
      </c>
      <c r="B356" s="8">
        <v>381.82</v>
      </c>
    </row>
    <row r="357" spans="1:2" x14ac:dyDescent="0.25">
      <c r="A357" s="5" t="s">
        <v>119</v>
      </c>
      <c r="B357" s="8">
        <v>1200</v>
      </c>
    </row>
    <row r="358" spans="1:2" x14ac:dyDescent="0.25">
      <c r="A358" s="5" t="s">
        <v>366</v>
      </c>
      <c r="B358" s="8">
        <v>791.61</v>
      </c>
    </row>
    <row r="359" spans="1:2" x14ac:dyDescent="0.25">
      <c r="A359" s="5" t="s">
        <v>449</v>
      </c>
      <c r="B359" s="8">
        <v>1500</v>
      </c>
    </row>
    <row r="360" spans="1:2" x14ac:dyDescent="0.25">
      <c r="A360" s="5" t="s">
        <v>24</v>
      </c>
      <c r="B360" s="8">
        <v>10530.07</v>
      </c>
    </row>
    <row r="361" spans="1:2" x14ac:dyDescent="0.25">
      <c r="A361" s="5" t="s">
        <v>745</v>
      </c>
      <c r="B361" s="8">
        <v>450</v>
      </c>
    </row>
    <row r="362" spans="1:2" x14ac:dyDescent="0.25">
      <c r="A362" s="5" t="s">
        <v>231</v>
      </c>
      <c r="B362" s="8">
        <v>2207.73</v>
      </c>
    </row>
    <row r="363" spans="1:2" x14ac:dyDescent="0.25">
      <c r="A363" s="5" t="s">
        <v>310</v>
      </c>
      <c r="B363" s="8">
        <v>750</v>
      </c>
    </row>
    <row r="364" spans="1:2" x14ac:dyDescent="0.25">
      <c r="A364" s="5" t="s">
        <v>696</v>
      </c>
      <c r="B364" s="8">
        <v>1003</v>
      </c>
    </row>
    <row r="365" spans="1:2" x14ac:dyDescent="0.25">
      <c r="A365" s="5" t="s">
        <v>550</v>
      </c>
      <c r="B365" s="8">
        <v>1350</v>
      </c>
    </row>
    <row r="366" spans="1:2" x14ac:dyDescent="0.25">
      <c r="A366" s="5" t="s">
        <v>199</v>
      </c>
      <c r="B366" s="8">
        <v>5432.52</v>
      </c>
    </row>
    <row r="367" spans="1:2" x14ac:dyDescent="0.25">
      <c r="A367" s="5" t="s">
        <v>187</v>
      </c>
      <c r="B367" s="8">
        <v>259.63</v>
      </c>
    </row>
    <row r="368" spans="1:2" x14ac:dyDescent="0.25">
      <c r="A368" s="5" t="s">
        <v>580</v>
      </c>
      <c r="B368" s="8">
        <v>9211</v>
      </c>
    </row>
    <row r="369" spans="1:2" x14ac:dyDescent="0.25">
      <c r="A369" s="5" t="s">
        <v>109</v>
      </c>
      <c r="B369" s="8">
        <v>1128.8000000000002</v>
      </c>
    </row>
    <row r="370" spans="1:2" x14ac:dyDescent="0.25">
      <c r="A370" s="5" t="s">
        <v>238</v>
      </c>
      <c r="B370" s="8">
        <v>1107</v>
      </c>
    </row>
    <row r="371" spans="1:2" x14ac:dyDescent="0.25">
      <c r="A371" s="5" t="s">
        <v>89</v>
      </c>
      <c r="B371" s="8">
        <v>15803.42</v>
      </c>
    </row>
    <row r="372" spans="1:2" x14ac:dyDescent="0.25">
      <c r="A372" s="5" t="s">
        <v>410</v>
      </c>
      <c r="B372" s="8">
        <v>1500</v>
      </c>
    </row>
    <row r="373" spans="1:2" x14ac:dyDescent="0.25">
      <c r="A373" s="5" t="s">
        <v>204</v>
      </c>
      <c r="B373" s="8">
        <v>750</v>
      </c>
    </row>
    <row r="374" spans="1:2" x14ac:dyDescent="0.25">
      <c r="A374" s="5" t="s">
        <v>115</v>
      </c>
      <c r="B374" s="8">
        <v>1500</v>
      </c>
    </row>
    <row r="375" spans="1:2" x14ac:dyDescent="0.25">
      <c r="A375" s="5" t="s">
        <v>87</v>
      </c>
      <c r="B375" s="8">
        <v>13629.350000000002</v>
      </c>
    </row>
    <row r="376" spans="1:2" x14ac:dyDescent="0.25">
      <c r="A376" s="5" t="s">
        <v>285</v>
      </c>
      <c r="B376" s="8">
        <v>1050</v>
      </c>
    </row>
    <row r="377" spans="1:2" x14ac:dyDescent="0.25">
      <c r="A377" s="5" t="s">
        <v>595</v>
      </c>
      <c r="B377" s="8">
        <v>1500</v>
      </c>
    </row>
    <row r="378" spans="1:2" x14ac:dyDescent="0.25">
      <c r="A378" s="5" t="s">
        <v>186</v>
      </c>
      <c r="B378" s="8">
        <v>27914.120000000003</v>
      </c>
    </row>
    <row r="379" spans="1:2" x14ac:dyDescent="0.25">
      <c r="A379" s="5" t="s">
        <v>71</v>
      </c>
      <c r="B379" s="8">
        <v>2740</v>
      </c>
    </row>
    <row r="380" spans="1:2" x14ac:dyDescent="0.25">
      <c r="A380" s="5" t="s">
        <v>522</v>
      </c>
      <c r="B380" s="8">
        <v>1500</v>
      </c>
    </row>
    <row r="381" spans="1:2" x14ac:dyDescent="0.25">
      <c r="A381" s="5" t="s">
        <v>414</v>
      </c>
      <c r="B381" s="8">
        <v>750</v>
      </c>
    </row>
    <row r="382" spans="1:2" x14ac:dyDescent="0.25">
      <c r="A382" s="5" t="s">
        <v>440</v>
      </c>
      <c r="B382" s="8">
        <v>1980</v>
      </c>
    </row>
    <row r="383" spans="1:2" x14ac:dyDescent="0.25">
      <c r="A383" s="5" t="s">
        <v>392</v>
      </c>
      <c r="B383" s="8">
        <v>900</v>
      </c>
    </row>
    <row r="384" spans="1:2" x14ac:dyDescent="0.25">
      <c r="A384" s="5" t="s">
        <v>519</v>
      </c>
      <c r="B384" s="8">
        <v>1248</v>
      </c>
    </row>
    <row r="385" spans="1:2" x14ac:dyDescent="0.25">
      <c r="A385" s="5" t="s">
        <v>383</v>
      </c>
      <c r="B385" s="8">
        <v>1500</v>
      </c>
    </row>
    <row r="386" spans="1:2" x14ac:dyDescent="0.25">
      <c r="A386" s="5" t="s">
        <v>85</v>
      </c>
      <c r="B386" s="8">
        <v>6945.9</v>
      </c>
    </row>
    <row r="387" spans="1:2" x14ac:dyDescent="0.25">
      <c r="A387" s="5" t="s">
        <v>549</v>
      </c>
      <c r="B387" s="8">
        <v>1500</v>
      </c>
    </row>
    <row r="388" spans="1:2" x14ac:dyDescent="0.25">
      <c r="A388" s="5" t="s">
        <v>508</v>
      </c>
      <c r="B388" s="8">
        <v>1500</v>
      </c>
    </row>
    <row r="389" spans="1:2" x14ac:dyDescent="0.25">
      <c r="A389" s="5" t="s">
        <v>688</v>
      </c>
      <c r="B389" s="8">
        <v>1260</v>
      </c>
    </row>
    <row r="390" spans="1:2" x14ac:dyDescent="0.25">
      <c r="A390" s="5" t="s">
        <v>49</v>
      </c>
      <c r="B390" s="8">
        <v>76761.540000000008</v>
      </c>
    </row>
    <row r="391" spans="1:2" x14ac:dyDescent="0.25">
      <c r="A391" s="5" t="s">
        <v>382</v>
      </c>
      <c r="B391" s="8">
        <v>1050</v>
      </c>
    </row>
    <row r="392" spans="1:2" x14ac:dyDescent="0.25">
      <c r="A392" s="5" t="s">
        <v>221</v>
      </c>
      <c r="B392" s="8">
        <v>1200</v>
      </c>
    </row>
    <row r="393" spans="1:2" x14ac:dyDescent="0.25">
      <c r="A393" s="5" t="s">
        <v>664</v>
      </c>
      <c r="B393" s="8">
        <v>551</v>
      </c>
    </row>
    <row r="394" spans="1:2" x14ac:dyDescent="0.25">
      <c r="A394" s="5" t="s">
        <v>407</v>
      </c>
      <c r="B394" s="8">
        <v>779.20999999999992</v>
      </c>
    </row>
    <row r="395" spans="1:2" x14ac:dyDescent="0.25">
      <c r="A395" s="5" t="s">
        <v>619</v>
      </c>
      <c r="B395" s="8">
        <v>53985.41</v>
      </c>
    </row>
    <row r="396" spans="1:2" x14ac:dyDescent="0.25">
      <c r="A396" s="5" t="s">
        <v>239</v>
      </c>
      <c r="B396" s="8">
        <v>900</v>
      </c>
    </row>
    <row r="397" spans="1:2" x14ac:dyDescent="0.25">
      <c r="A397" s="5" t="s">
        <v>286</v>
      </c>
      <c r="B397" s="8">
        <v>1412.1000000000001</v>
      </c>
    </row>
    <row r="398" spans="1:2" x14ac:dyDescent="0.25">
      <c r="A398" s="5" t="s">
        <v>597</v>
      </c>
      <c r="B398" s="8">
        <v>1410</v>
      </c>
    </row>
    <row r="399" spans="1:2" x14ac:dyDescent="0.25">
      <c r="A399" s="5" t="s">
        <v>359</v>
      </c>
      <c r="B399" s="8">
        <v>1800</v>
      </c>
    </row>
    <row r="400" spans="1:2" x14ac:dyDescent="0.25">
      <c r="A400" s="5" t="s">
        <v>32</v>
      </c>
      <c r="B400" s="8">
        <v>3590.46</v>
      </c>
    </row>
    <row r="401" spans="1:2" x14ac:dyDescent="0.25">
      <c r="A401" s="5" t="s">
        <v>197</v>
      </c>
      <c r="B401" s="8">
        <v>350</v>
      </c>
    </row>
    <row r="402" spans="1:2" x14ac:dyDescent="0.25">
      <c r="A402" s="5" t="s">
        <v>594</v>
      </c>
      <c r="B402" s="8">
        <v>960</v>
      </c>
    </row>
    <row r="403" spans="1:2" x14ac:dyDescent="0.25">
      <c r="A403" s="5" t="s">
        <v>101</v>
      </c>
      <c r="B403" s="8">
        <v>7066.8600000000006</v>
      </c>
    </row>
    <row r="404" spans="1:2" x14ac:dyDescent="0.25">
      <c r="A404" s="5" t="s">
        <v>99</v>
      </c>
      <c r="B404" s="8">
        <v>618.35</v>
      </c>
    </row>
    <row r="405" spans="1:2" x14ac:dyDescent="0.25">
      <c r="A405" s="5" t="s">
        <v>340</v>
      </c>
      <c r="B405" s="8">
        <v>2400</v>
      </c>
    </row>
    <row r="406" spans="1:2" x14ac:dyDescent="0.25">
      <c r="A406" s="5" t="s">
        <v>345</v>
      </c>
      <c r="B406" s="8">
        <v>5299</v>
      </c>
    </row>
    <row r="407" spans="1:2" x14ac:dyDescent="0.25">
      <c r="A407" s="5" t="s">
        <v>749</v>
      </c>
      <c r="B407" s="8">
        <v>407.35</v>
      </c>
    </row>
    <row r="408" spans="1:2" x14ac:dyDescent="0.25">
      <c r="A408" s="5" t="s">
        <v>590</v>
      </c>
      <c r="B408" s="8">
        <v>1140</v>
      </c>
    </row>
    <row r="409" spans="1:2" x14ac:dyDescent="0.25">
      <c r="A409" s="5" t="s">
        <v>759</v>
      </c>
      <c r="B409" s="8">
        <v>20000</v>
      </c>
    </row>
    <row r="410" spans="1:2" x14ac:dyDescent="0.25">
      <c r="A410" s="5" t="s">
        <v>690</v>
      </c>
      <c r="B410" s="8">
        <v>20000</v>
      </c>
    </row>
    <row r="411" spans="1:2" x14ac:dyDescent="0.25">
      <c r="A411" s="5" t="s">
        <v>398</v>
      </c>
      <c r="B411" s="8">
        <v>1500</v>
      </c>
    </row>
    <row r="412" spans="1:2" x14ac:dyDescent="0.25">
      <c r="A412" s="5" t="s">
        <v>321</v>
      </c>
      <c r="B412" s="8">
        <v>30288.55</v>
      </c>
    </row>
    <row r="413" spans="1:2" x14ac:dyDescent="0.25">
      <c r="A413" s="5" t="s">
        <v>739</v>
      </c>
      <c r="B413" s="8">
        <v>1500</v>
      </c>
    </row>
    <row r="414" spans="1:2" x14ac:dyDescent="0.25">
      <c r="A414" s="5" t="s">
        <v>234</v>
      </c>
      <c r="B414" s="8">
        <v>19339.599999999999</v>
      </c>
    </row>
    <row r="415" spans="1:2" x14ac:dyDescent="0.25">
      <c r="A415" s="5" t="s">
        <v>50</v>
      </c>
      <c r="B415" s="8">
        <v>23003.260000000002</v>
      </c>
    </row>
    <row r="416" spans="1:2" x14ac:dyDescent="0.25">
      <c r="A416" s="5" t="s">
        <v>150</v>
      </c>
      <c r="B416" s="8">
        <v>6905.28</v>
      </c>
    </row>
    <row r="417" spans="1:2" x14ac:dyDescent="0.25">
      <c r="A417" s="5" t="s">
        <v>338</v>
      </c>
      <c r="B417" s="8">
        <v>2320</v>
      </c>
    </row>
    <row r="418" spans="1:2" x14ac:dyDescent="0.25">
      <c r="A418" s="5" t="s">
        <v>46</v>
      </c>
      <c r="B418" s="8">
        <v>61033.84</v>
      </c>
    </row>
    <row r="419" spans="1:2" x14ac:dyDescent="0.25">
      <c r="A419" s="5" t="s">
        <v>339</v>
      </c>
      <c r="B419" s="8">
        <v>1500</v>
      </c>
    </row>
    <row r="420" spans="1:2" x14ac:dyDescent="0.25">
      <c r="A420" s="5" t="s">
        <v>564</v>
      </c>
      <c r="B420" s="8">
        <v>930</v>
      </c>
    </row>
    <row r="421" spans="1:2" x14ac:dyDescent="0.25">
      <c r="A421" s="5" t="s">
        <v>353</v>
      </c>
      <c r="B421" s="8">
        <v>30719.22</v>
      </c>
    </row>
    <row r="422" spans="1:2" x14ac:dyDescent="0.25">
      <c r="A422" s="5" t="s">
        <v>94</v>
      </c>
      <c r="B422" s="8">
        <v>34790.199999999997</v>
      </c>
    </row>
    <row r="423" spans="1:2" x14ac:dyDescent="0.25">
      <c r="A423" s="5" t="s">
        <v>330</v>
      </c>
      <c r="B423" s="8">
        <v>1600</v>
      </c>
    </row>
    <row r="424" spans="1:2" x14ac:dyDescent="0.25">
      <c r="A424" s="5" t="s">
        <v>741</v>
      </c>
      <c r="B424" s="8">
        <v>600</v>
      </c>
    </row>
    <row r="425" spans="1:2" x14ac:dyDescent="0.25">
      <c r="A425" s="5" t="s">
        <v>52</v>
      </c>
      <c r="B425" s="8">
        <v>3000</v>
      </c>
    </row>
    <row r="426" spans="1:2" x14ac:dyDescent="0.25">
      <c r="A426" s="5" t="s">
        <v>230</v>
      </c>
      <c r="B426" s="8">
        <v>2090</v>
      </c>
    </row>
    <row r="427" spans="1:2" x14ac:dyDescent="0.25">
      <c r="A427" s="5" t="s">
        <v>347</v>
      </c>
      <c r="B427" s="8">
        <v>213.5</v>
      </c>
    </row>
    <row r="428" spans="1:2" x14ac:dyDescent="0.25">
      <c r="A428" s="5" t="s">
        <v>651</v>
      </c>
      <c r="B428" s="8">
        <v>206</v>
      </c>
    </row>
    <row r="429" spans="1:2" x14ac:dyDescent="0.25">
      <c r="A429" s="5" t="s">
        <v>439</v>
      </c>
      <c r="B429" s="8">
        <v>57262.81</v>
      </c>
    </row>
    <row r="430" spans="1:2" x14ac:dyDescent="0.25">
      <c r="A430" s="5" t="s">
        <v>60</v>
      </c>
      <c r="B430" s="8">
        <v>600</v>
      </c>
    </row>
    <row r="431" spans="1:2" x14ac:dyDescent="0.25">
      <c r="A431" s="5" t="s">
        <v>161</v>
      </c>
      <c r="B431" s="8">
        <v>20292.88</v>
      </c>
    </row>
    <row r="432" spans="1:2" x14ac:dyDescent="0.25">
      <c r="A432" s="5" t="s">
        <v>163</v>
      </c>
      <c r="B432" s="8">
        <v>155505.65000000002</v>
      </c>
    </row>
    <row r="433" spans="1:2" x14ac:dyDescent="0.25">
      <c r="A433" s="5" t="s">
        <v>542</v>
      </c>
      <c r="B433" s="8">
        <v>32712.06</v>
      </c>
    </row>
    <row r="434" spans="1:2" x14ac:dyDescent="0.25">
      <c r="A434" s="5" t="s">
        <v>196</v>
      </c>
      <c r="B434" s="8">
        <v>7704.24</v>
      </c>
    </row>
    <row r="435" spans="1:2" x14ac:dyDescent="0.25">
      <c r="A435" s="5" t="s">
        <v>648</v>
      </c>
      <c r="B435" s="8">
        <v>733.2</v>
      </c>
    </row>
    <row r="436" spans="1:2" x14ac:dyDescent="0.25">
      <c r="A436" s="5" t="s">
        <v>547</v>
      </c>
      <c r="B436" s="8">
        <v>1154.0500000000002</v>
      </c>
    </row>
    <row r="437" spans="1:2" x14ac:dyDescent="0.25">
      <c r="A437" s="5" t="s">
        <v>535</v>
      </c>
      <c r="B437" s="8">
        <v>2280</v>
      </c>
    </row>
    <row r="438" spans="1:2" x14ac:dyDescent="0.25">
      <c r="A438" s="5" t="s">
        <v>323</v>
      </c>
      <c r="B438" s="8">
        <v>2400</v>
      </c>
    </row>
    <row r="439" spans="1:2" x14ac:dyDescent="0.25">
      <c r="A439" s="5" t="s">
        <v>526</v>
      </c>
      <c r="B439" s="8">
        <v>2580</v>
      </c>
    </row>
    <row r="440" spans="1:2" x14ac:dyDescent="0.25">
      <c r="A440" s="5" t="s">
        <v>48</v>
      </c>
      <c r="B440" s="8">
        <v>42339.299999999996</v>
      </c>
    </row>
    <row r="441" spans="1:2" x14ac:dyDescent="0.25">
      <c r="A441" s="5" t="s">
        <v>315</v>
      </c>
      <c r="B441" s="8">
        <v>2180</v>
      </c>
    </row>
    <row r="442" spans="1:2" x14ac:dyDescent="0.25">
      <c r="A442" s="5" t="s">
        <v>229</v>
      </c>
      <c r="B442" s="8">
        <v>212</v>
      </c>
    </row>
    <row r="443" spans="1:2" x14ac:dyDescent="0.25">
      <c r="A443" s="5" t="s">
        <v>758</v>
      </c>
      <c r="B443" s="8">
        <v>1500</v>
      </c>
    </row>
    <row r="444" spans="1:2" x14ac:dyDescent="0.25">
      <c r="A444" s="5" t="s">
        <v>663</v>
      </c>
      <c r="B444" s="8">
        <v>600</v>
      </c>
    </row>
    <row r="445" spans="1:2" x14ac:dyDescent="0.25">
      <c r="A445" s="5" t="s">
        <v>322</v>
      </c>
      <c r="B445" s="8">
        <v>2760.55</v>
      </c>
    </row>
    <row r="446" spans="1:2" x14ac:dyDescent="0.25">
      <c r="A446" s="5" t="s">
        <v>91</v>
      </c>
      <c r="B446" s="8">
        <v>4210</v>
      </c>
    </row>
    <row r="447" spans="1:2" x14ac:dyDescent="0.25">
      <c r="A447" s="5" t="s">
        <v>69</v>
      </c>
      <c r="B447" s="8">
        <v>5450</v>
      </c>
    </row>
    <row r="448" spans="1:2" x14ac:dyDescent="0.25">
      <c r="A448" s="5" t="s">
        <v>413</v>
      </c>
      <c r="B448" s="8">
        <v>900</v>
      </c>
    </row>
    <row r="449" spans="1:2" x14ac:dyDescent="0.25">
      <c r="A449" s="5" t="s">
        <v>650</v>
      </c>
      <c r="B449" s="8">
        <v>1224.8000000000002</v>
      </c>
    </row>
    <row r="450" spans="1:2" x14ac:dyDescent="0.25">
      <c r="A450" s="5" t="s">
        <v>29</v>
      </c>
      <c r="B450" s="8">
        <v>14425</v>
      </c>
    </row>
    <row r="451" spans="1:2" x14ac:dyDescent="0.25">
      <c r="A451" s="5" t="s">
        <v>328</v>
      </c>
      <c r="B451" s="8">
        <v>604.31000000000006</v>
      </c>
    </row>
    <row r="452" spans="1:2" x14ac:dyDescent="0.25">
      <c r="A452" s="5" t="s">
        <v>656</v>
      </c>
      <c r="B452" s="8">
        <v>900.2</v>
      </c>
    </row>
    <row r="453" spans="1:2" x14ac:dyDescent="0.25">
      <c r="A453" s="5" t="s">
        <v>752</v>
      </c>
      <c r="B453" s="8">
        <v>12371.36</v>
      </c>
    </row>
    <row r="454" spans="1:2" x14ac:dyDescent="0.25">
      <c r="A454" s="5" t="s">
        <v>107</v>
      </c>
      <c r="B454" s="8">
        <v>903.03</v>
      </c>
    </row>
    <row r="455" spans="1:2" x14ac:dyDescent="0.25">
      <c r="A455" s="5" t="s">
        <v>106</v>
      </c>
      <c r="B455" s="8">
        <v>19618.46</v>
      </c>
    </row>
    <row r="456" spans="1:2" x14ac:dyDescent="0.25">
      <c r="A456" s="5" t="s">
        <v>112</v>
      </c>
      <c r="B456" s="8">
        <v>2652</v>
      </c>
    </row>
    <row r="457" spans="1:2" x14ac:dyDescent="0.25">
      <c r="A457" s="5" t="s">
        <v>194</v>
      </c>
      <c r="B457" s="8">
        <v>15437.77</v>
      </c>
    </row>
    <row r="458" spans="1:2" x14ac:dyDescent="0.25">
      <c r="A458" s="5" t="s">
        <v>461</v>
      </c>
      <c r="B458" s="8">
        <v>1440</v>
      </c>
    </row>
    <row r="459" spans="1:2" x14ac:dyDescent="0.25">
      <c r="A459" s="5" t="s">
        <v>63</v>
      </c>
      <c r="B459" s="8">
        <v>8713.8799999999992</v>
      </c>
    </row>
    <row r="460" spans="1:2" x14ac:dyDescent="0.25">
      <c r="A460" s="5" t="s">
        <v>706</v>
      </c>
      <c r="B460" s="8">
        <v>2750</v>
      </c>
    </row>
    <row r="461" spans="1:2" x14ac:dyDescent="0.25">
      <c r="A461" s="5" t="s">
        <v>319</v>
      </c>
      <c r="B461" s="8">
        <v>69668.31</v>
      </c>
    </row>
    <row r="462" spans="1:2" x14ac:dyDescent="0.25">
      <c r="A462" s="5" t="s">
        <v>355</v>
      </c>
      <c r="B462" s="8">
        <v>1100</v>
      </c>
    </row>
    <row r="463" spans="1:2" x14ac:dyDescent="0.25">
      <c r="A463" s="5" t="s">
        <v>117</v>
      </c>
      <c r="B463" s="8">
        <v>1450</v>
      </c>
    </row>
    <row r="464" spans="1:2" x14ac:dyDescent="0.25">
      <c r="A464" s="5" t="s">
        <v>465</v>
      </c>
      <c r="B464" s="8">
        <v>388</v>
      </c>
    </row>
    <row r="465" spans="1:2" x14ac:dyDescent="0.25">
      <c r="A465" s="5" t="s">
        <v>320</v>
      </c>
      <c r="B465" s="8">
        <v>47643.130000000005</v>
      </c>
    </row>
    <row r="466" spans="1:2" x14ac:dyDescent="0.25">
      <c r="A466" s="5" t="s">
        <v>65</v>
      </c>
      <c r="B466" s="8">
        <v>670.46</v>
      </c>
    </row>
    <row r="467" spans="1:2" x14ac:dyDescent="0.25">
      <c r="A467" s="5" t="s">
        <v>625</v>
      </c>
      <c r="B467" s="8">
        <v>17.55</v>
      </c>
    </row>
    <row r="468" spans="1:2" x14ac:dyDescent="0.25">
      <c r="A468" s="5" t="s">
        <v>86</v>
      </c>
      <c r="B468" s="8">
        <v>3137.7400000000002</v>
      </c>
    </row>
    <row r="469" spans="1:2" x14ac:dyDescent="0.25">
      <c r="A469" s="5" t="s">
        <v>37</v>
      </c>
      <c r="B469" s="8">
        <v>45722.44</v>
      </c>
    </row>
    <row r="470" spans="1:2" x14ac:dyDescent="0.25">
      <c r="A470" s="5" t="s">
        <v>626</v>
      </c>
      <c r="B470" s="8">
        <v>12825.6</v>
      </c>
    </row>
    <row r="471" spans="1:2" x14ac:dyDescent="0.25">
      <c r="A471" s="5" t="s">
        <v>352</v>
      </c>
      <c r="B471" s="8">
        <v>12294.9</v>
      </c>
    </row>
    <row r="472" spans="1:2" x14ac:dyDescent="0.25">
      <c r="A472" s="5" t="s">
        <v>173</v>
      </c>
      <c r="B472" s="8">
        <v>966.91000000000008</v>
      </c>
    </row>
    <row r="473" spans="1:2" x14ac:dyDescent="0.25">
      <c r="A473" s="5" t="s">
        <v>351</v>
      </c>
      <c r="B473" s="8">
        <v>7309.17</v>
      </c>
    </row>
    <row r="474" spans="1:2" x14ac:dyDescent="0.25">
      <c r="A474" s="5" t="s">
        <v>116</v>
      </c>
      <c r="B474" s="8">
        <v>1500</v>
      </c>
    </row>
    <row r="475" spans="1:2" x14ac:dyDescent="0.25">
      <c r="A475" s="5" t="s">
        <v>207</v>
      </c>
      <c r="B475" s="8">
        <v>2899.8199999999997</v>
      </c>
    </row>
    <row r="476" spans="1:2" x14ac:dyDescent="0.25">
      <c r="A476" s="5" t="s">
        <v>108</v>
      </c>
      <c r="B476" s="8">
        <v>9000</v>
      </c>
    </row>
    <row r="477" spans="1:2" x14ac:dyDescent="0.25">
      <c r="A477" s="5" t="s">
        <v>158</v>
      </c>
      <c r="B477" s="8">
        <v>78039.87000000001</v>
      </c>
    </row>
    <row r="478" spans="1:2" x14ac:dyDescent="0.25">
      <c r="A478" s="5" t="s">
        <v>43</v>
      </c>
      <c r="B478" s="8">
        <v>4000</v>
      </c>
    </row>
    <row r="479" spans="1:2" x14ac:dyDescent="0.25">
      <c r="A479" s="5" t="s">
        <v>162</v>
      </c>
      <c r="B479" s="8">
        <v>148206.72</v>
      </c>
    </row>
    <row r="480" spans="1:2" x14ac:dyDescent="0.25">
      <c r="A480" s="5" t="s">
        <v>97</v>
      </c>
      <c r="B480" s="8">
        <v>8548.2100000000009</v>
      </c>
    </row>
    <row r="481" spans="1:2" x14ac:dyDescent="0.25">
      <c r="A481" s="5" t="s">
        <v>562</v>
      </c>
      <c r="B481" s="8">
        <v>137822.42000000001</v>
      </c>
    </row>
    <row r="482" spans="1:2" x14ac:dyDescent="0.25">
      <c r="A482" s="5" t="s">
        <v>40</v>
      </c>
      <c r="B482" s="8">
        <v>2869572.0900000003</v>
      </c>
    </row>
    <row r="483" spans="1:2" x14ac:dyDescent="0.25">
      <c r="A483" s="5" t="s">
        <v>523</v>
      </c>
      <c r="B483" s="8">
        <v>1350</v>
      </c>
    </row>
    <row r="484" spans="1:2" x14ac:dyDescent="0.25">
      <c r="A484" s="5" t="s">
        <v>336</v>
      </c>
      <c r="B484" s="8">
        <v>1400</v>
      </c>
    </row>
    <row r="485" spans="1:2" x14ac:dyDescent="0.25">
      <c r="A485" s="5" t="s">
        <v>15</v>
      </c>
      <c r="B485" s="8">
        <v>24112.639999999999</v>
      </c>
    </row>
    <row r="486" spans="1:2" x14ac:dyDescent="0.25">
      <c r="A486" s="5" t="s">
        <v>17</v>
      </c>
      <c r="B486" s="8">
        <v>9299.4600000000009</v>
      </c>
    </row>
    <row r="487" spans="1:2" x14ac:dyDescent="0.25">
      <c r="A487" s="5" t="s">
        <v>350</v>
      </c>
      <c r="B487" s="8">
        <v>1778.88</v>
      </c>
    </row>
    <row r="488" spans="1:2" x14ac:dyDescent="0.25">
      <c r="A488" s="5" t="s">
        <v>469</v>
      </c>
      <c r="B488" s="8">
        <v>1070</v>
      </c>
    </row>
    <row r="489" spans="1:2" x14ac:dyDescent="0.25">
      <c r="A489" s="5" t="s">
        <v>702</v>
      </c>
      <c r="B489" s="8">
        <v>1395.28</v>
      </c>
    </row>
    <row r="490" spans="1:2" x14ac:dyDescent="0.25">
      <c r="A490" s="5" t="s">
        <v>468</v>
      </c>
      <c r="B490" s="8">
        <v>16750</v>
      </c>
    </row>
    <row r="491" spans="1:2" x14ac:dyDescent="0.25">
      <c r="A491" s="5" t="s">
        <v>208</v>
      </c>
      <c r="B491" s="8">
        <v>1152.6100000000001</v>
      </c>
    </row>
    <row r="492" spans="1:2" x14ac:dyDescent="0.25">
      <c r="A492" s="5" t="s">
        <v>349</v>
      </c>
      <c r="B492" s="8">
        <v>360</v>
      </c>
    </row>
    <row r="493" spans="1:2" x14ac:dyDescent="0.25">
      <c r="A493" s="5" t="s">
        <v>491</v>
      </c>
      <c r="B493" s="8">
        <v>1934.71</v>
      </c>
    </row>
    <row r="494" spans="1:2" x14ac:dyDescent="0.25">
      <c r="A494" s="5" t="s">
        <v>588</v>
      </c>
      <c r="B494" s="8">
        <v>1050</v>
      </c>
    </row>
    <row r="495" spans="1:2" x14ac:dyDescent="0.25">
      <c r="A495" s="5" t="s">
        <v>281</v>
      </c>
      <c r="B495" s="8">
        <v>7256</v>
      </c>
    </row>
    <row r="496" spans="1:2" x14ac:dyDescent="0.25">
      <c r="A496" s="5" t="s">
        <v>100</v>
      </c>
      <c r="B496" s="8">
        <v>2301.9</v>
      </c>
    </row>
    <row r="497" spans="1:2" x14ac:dyDescent="0.25">
      <c r="A497" s="6" t="s">
        <v>760</v>
      </c>
      <c r="B497" s="8">
        <v>6790609.7399999984</v>
      </c>
    </row>
    <row r="498" spans="1:2" x14ac:dyDescent="0.25">
      <c r="B498" s="8"/>
    </row>
  </sheetData>
  <pageMargins left="0.7" right="0.7" top="0.75" bottom="0.75" header="0.3" footer="0.3"/>
  <pageSetup paperSize="9" orientation="portrait" horizontalDpi="0" verticalDpi="0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56"/>
  <sheetViews>
    <sheetView workbookViewId="0">
      <selection sqref="A1:J1156"/>
    </sheetView>
  </sheetViews>
  <sheetFormatPr defaultRowHeight="14.4" x14ac:dyDescent="0.25"/>
  <cols>
    <col min="1" max="2" width="33.44140625" bestFit="1" customWidth="1"/>
    <col min="3" max="3" width="60.77734375" bestFit="1" customWidth="1"/>
    <col min="4" max="7" width="33.44140625" bestFit="1" customWidth="1"/>
    <col min="8" max="8" width="38.88671875" bestFit="1" customWidth="1"/>
    <col min="9" max="10" width="33.44140625" bestFit="1" customWidth="1"/>
  </cols>
  <sheetData>
    <row r="1" spans="1:10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</row>
    <row r="2" spans="1:10" x14ac:dyDescent="0.3">
      <c r="A2" s="2">
        <v>11</v>
      </c>
      <c r="B2" s="1">
        <v>44564</v>
      </c>
      <c r="C2" s="2" t="s">
        <v>10</v>
      </c>
      <c r="D2" s="2" t="s">
        <v>11</v>
      </c>
      <c r="E2" s="2">
        <v>327.91</v>
      </c>
      <c r="F2" s="2">
        <v>3204528</v>
      </c>
      <c r="G2" s="2" t="s">
        <v>12</v>
      </c>
      <c r="H2" s="2" t="s">
        <v>13</v>
      </c>
      <c r="I2" s="2" t="s">
        <v>14</v>
      </c>
    </row>
    <row r="3" spans="1:10" x14ac:dyDescent="0.3">
      <c r="A3" s="2">
        <v>12</v>
      </c>
      <c r="B3" s="1">
        <v>44564</v>
      </c>
      <c r="C3" s="2" t="s">
        <v>15</v>
      </c>
      <c r="D3" s="2" t="s">
        <v>11</v>
      </c>
      <c r="E3" s="2">
        <v>1996.65</v>
      </c>
      <c r="F3" s="2">
        <v>3204529</v>
      </c>
      <c r="G3" s="2" t="s">
        <v>12</v>
      </c>
      <c r="H3" s="2" t="s">
        <v>13</v>
      </c>
      <c r="I3" s="2" t="s">
        <v>14</v>
      </c>
    </row>
    <row r="4" spans="1:10" x14ac:dyDescent="0.3">
      <c r="A4" s="2">
        <v>13</v>
      </c>
      <c r="B4" s="1">
        <v>44564</v>
      </c>
      <c r="C4" s="2" t="s">
        <v>16</v>
      </c>
      <c r="D4" s="2" t="s">
        <v>11</v>
      </c>
      <c r="E4" s="2">
        <v>5066.2300000000005</v>
      </c>
      <c r="F4" s="2">
        <v>3204531</v>
      </c>
      <c r="G4" s="2" t="s">
        <v>12</v>
      </c>
      <c r="H4" s="2" t="s">
        <v>13</v>
      </c>
      <c r="I4" s="2" t="s">
        <v>14</v>
      </c>
    </row>
    <row r="5" spans="1:10" x14ac:dyDescent="0.3">
      <c r="A5" s="2">
        <v>14</v>
      </c>
      <c r="B5" s="1">
        <v>44564</v>
      </c>
      <c r="C5" s="2" t="s">
        <v>17</v>
      </c>
      <c r="D5" s="2" t="s">
        <v>11</v>
      </c>
      <c r="E5" s="2">
        <v>1673.97</v>
      </c>
      <c r="F5" s="2">
        <v>3204535</v>
      </c>
      <c r="G5" s="2" t="s">
        <v>12</v>
      </c>
      <c r="H5" s="2" t="s">
        <v>13</v>
      </c>
      <c r="I5" s="2" t="s">
        <v>14</v>
      </c>
    </row>
    <row r="6" spans="1:10" x14ac:dyDescent="0.3">
      <c r="A6" s="2">
        <v>15</v>
      </c>
      <c r="B6" s="1">
        <v>44564</v>
      </c>
      <c r="C6" s="2" t="s">
        <v>18</v>
      </c>
      <c r="D6" s="2" t="s">
        <v>11</v>
      </c>
      <c r="E6" s="2">
        <v>1983.25</v>
      </c>
      <c r="F6" s="2">
        <v>3204536</v>
      </c>
      <c r="G6" s="2" t="s">
        <v>12</v>
      </c>
      <c r="H6" s="2" t="s">
        <v>13</v>
      </c>
      <c r="I6" s="2" t="s">
        <v>14</v>
      </c>
    </row>
    <row r="7" spans="1:10" x14ac:dyDescent="0.3">
      <c r="A7" s="2">
        <v>16</v>
      </c>
      <c r="B7" s="1">
        <v>44564</v>
      </c>
      <c r="C7" s="2" t="s">
        <v>19</v>
      </c>
      <c r="D7" s="2" t="s">
        <v>11</v>
      </c>
      <c r="E7" s="2">
        <v>3932.63</v>
      </c>
      <c r="F7" s="2">
        <v>3204537</v>
      </c>
      <c r="G7" s="2" t="s">
        <v>12</v>
      </c>
      <c r="H7" s="2" t="s">
        <v>13</v>
      </c>
      <c r="I7" s="2" t="s">
        <v>14</v>
      </c>
    </row>
    <row r="8" spans="1:10" x14ac:dyDescent="0.3">
      <c r="A8" s="2">
        <v>17</v>
      </c>
      <c r="B8" s="1">
        <v>44564</v>
      </c>
      <c r="C8" s="2" t="s">
        <v>20</v>
      </c>
      <c r="D8" s="2" t="s">
        <v>11</v>
      </c>
      <c r="E8" s="2">
        <v>726.75</v>
      </c>
      <c r="F8" s="2">
        <v>3204538</v>
      </c>
      <c r="G8" s="2" t="s">
        <v>12</v>
      </c>
      <c r="H8" s="2" t="s">
        <v>13</v>
      </c>
      <c r="I8" s="2" t="s">
        <v>14</v>
      </c>
    </row>
    <row r="9" spans="1:10" x14ac:dyDescent="0.3">
      <c r="A9" s="2">
        <v>18</v>
      </c>
      <c r="B9" s="1">
        <v>44564</v>
      </c>
      <c r="C9" s="2" t="s">
        <v>21</v>
      </c>
      <c r="D9" s="2" t="s">
        <v>11</v>
      </c>
      <c r="E9" s="2">
        <v>99</v>
      </c>
      <c r="F9" s="2">
        <v>3204539</v>
      </c>
      <c r="G9" s="2" t="s">
        <v>12</v>
      </c>
      <c r="H9" s="2" t="s">
        <v>13</v>
      </c>
      <c r="I9" s="2" t="s">
        <v>14</v>
      </c>
    </row>
    <row r="10" spans="1:10" x14ac:dyDescent="0.3">
      <c r="A10" s="2">
        <v>19</v>
      </c>
      <c r="B10" s="1">
        <v>44564</v>
      </c>
      <c r="C10" s="2" t="s">
        <v>22</v>
      </c>
      <c r="D10" s="2" t="s">
        <v>11</v>
      </c>
      <c r="E10" s="2">
        <v>5875.11</v>
      </c>
      <c r="F10" s="2">
        <v>3204540</v>
      </c>
      <c r="G10" s="2" t="s">
        <v>12</v>
      </c>
      <c r="H10" s="2" t="s">
        <v>13</v>
      </c>
      <c r="I10" s="2" t="s">
        <v>14</v>
      </c>
    </row>
    <row r="11" spans="1:10" x14ac:dyDescent="0.3">
      <c r="A11" s="2">
        <v>20</v>
      </c>
      <c r="B11" s="1">
        <v>44564</v>
      </c>
      <c r="C11" s="2" t="s">
        <v>23</v>
      </c>
      <c r="D11" s="2" t="s">
        <v>11</v>
      </c>
      <c r="E11" s="2">
        <v>6133.35</v>
      </c>
      <c r="F11" s="2">
        <v>3204541</v>
      </c>
      <c r="G11" s="2" t="s">
        <v>12</v>
      </c>
      <c r="H11" s="2" t="s">
        <v>13</v>
      </c>
      <c r="I11" s="2" t="s">
        <v>14</v>
      </c>
    </row>
    <row r="12" spans="1:10" x14ac:dyDescent="0.3">
      <c r="A12" s="2">
        <v>21</v>
      </c>
      <c r="B12" s="1">
        <v>44564</v>
      </c>
      <c r="C12" s="2" t="s">
        <v>24</v>
      </c>
      <c r="D12" s="2" t="s">
        <v>11</v>
      </c>
      <c r="E12" s="2">
        <v>7644.14</v>
      </c>
      <c r="F12" s="2">
        <v>3204542</v>
      </c>
      <c r="G12" s="2" t="s">
        <v>12</v>
      </c>
      <c r="H12" s="2" t="s">
        <v>13</v>
      </c>
      <c r="I12" s="2" t="s">
        <v>14</v>
      </c>
    </row>
    <row r="13" spans="1:10" x14ac:dyDescent="0.3">
      <c r="A13" s="2">
        <v>22</v>
      </c>
      <c r="B13" s="1">
        <v>44564</v>
      </c>
      <c r="C13" s="2" t="s">
        <v>25</v>
      </c>
      <c r="D13" s="2" t="s">
        <v>11</v>
      </c>
      <c r="E13" s="2">
        <v>101763.33</v>
      </c>
      <c r="F13" s="2">
        <v>3204543</v>
      </c>
      <c r="G13" s="2" t="s">
        <v>12</v>
      </c>
      <c r="H13" s="2" t="s">
        <v>13</v>
      </c>
      <c r="I13" s="2" t="s">
        <v>14</v>
      </c>
    </row>
    <row r="14" spans="1:10" x14ac:dyDescent="0.3">
      <c r="A14" s="2">
        <v>23</v>
      </c>
      <c r="B14" s="1">
        <v>44564</v>
      </c>
      <c r="C14" s="2" t="s">
        <v>26</v>
      </c>
      <c r="D14" s="2" t="s">
        <v>11</v>
      </c>
      <c r="E14" s="2">
        <v>320</v>
      </c>
      <c r="F14" s="2">
        <v>3204544</v>
      </c>
      <c r="G14" s="2" t="s">
        <v>12</v>
      </c>
      <c r="H14" s="2" t="s">
        <v>13</v>
      </c>
      <c r="I14" s="2" t="s">
        <v>14</v>
      </c>
    </row>
    <row r="15" spans="1:10" x14ac:dyDescent="0.3">
      <c r="A15" s="2">
        <v>24</v>
      </c>
      <c r="B15" s="1">
        <v>44564</v>
      </c>
      <c r="C15" s="2" t="s">
        <v>27</v>
      </c>
      <c r="D15" s="2" t="s">
        <v>11</v>
      </c>
      <c r="E15" s="2">
        <v>178.13</v>
      </c>
      <c r="F15" s="2">
        <v>3204545</v>
      </c>
      <c r="G15" s="2" t="s">
        <v>12</v>
      </c>
      <c r="H15" s="2" t="s">
        <v>13</v>
      </c>
      <c r="I15" s="2" t="s">
        <v>14</v>
      </c>
    </row>
    <row r="16" spans="1:10" x14ac:dyDescent="0.3">
      <c r="A16" s="2">
        <v>25</v>
      </c>
      <c r="B16" s="1">
        <v>44564</v>
      </c>
      <c r="C16" s="2" t="s">
        <v>28</v>
      </c>
      <c r="D16" s="2" t="s">
        <v>11</v>
      </c>
      <c r="E16" s="2">
        <v>3976.7000000000003</v>
      </c>
      <c r="F16" s="2">
        <v>3204551</v>
      </c>
      <c r="G16" s="2" t="s">
        <v>12</v>
      </c>
      <c r="H16" s="2" t="s">
        <v>13</v>
      </c>
      <c r="I16" s="2" t="s">
        <v>14</v>
      </c>
    </row>
    <row r="17" spans="1:9" x14ac:dyDescent="0.3">
      <c r="A17" s="2">
        <v>26</v>
      </c>
      <c r="B17" s="1">
        <v>44564</v>
      </c>
      <c r="C17" s="2" t="s">
        <v>29</v>
      </c>
      <c r="D17" s="2" t="s">
        <v>11</v>
      </c>
      <c r="E17" s="2">
        <v>6365</v>
      </c>
      <c r="F17" s="2">
        <v>3204555</v>
      </c>
      <c r="G17" s="2" t="s">
        <v>12</v>
      </c>
      <c r="H17" s="2" t="s">
        <v>13</v>
      </c>
      <c r="I17" s="2" t="s">
        <v>14</v>
      </c>
    </row>
    <row r="18" spans="1:9" x14ac:dyDescent="0.3">
      <c r="A18" s="2">
        <v>27</v>
      </c>
      <c r="B18" s="1">
        <v>44564</v>
      </c>
      <c r="C18" s="2" t="s">
        <v>30</v>
      </c>
      <c r="D18" s="2" t="s">
        <v>11</v>
      </c>
      <c r="E18" s="2">
        <v>282</v>
      </c>
      <c r="F18" s="2">
        <v>3204557</v>
      </c>
      <c r="G18" s="2" t="s">
        <v>12</v>
      </c>
      <c r="H18" s="2" t="s">
        <v>13</v>
      </c>
      <c r="I18" s="2" t="s">
        <v>14</v>
      </c>
    </row>
    <row r="19" spans="1:9" x14ac:dyDescent="0.3">
      <c r="A19" s="2">
        <v>28</v>
      </c>
      <c r="B19" s="1">
        <v>44564</v>
      </c>
      <c r="C19" s="2" t="s">
        <v>31</v>
      </c>
      <c r="D19" s="2" t="s">
        <v>11</v>
      </c>
      <c r="E19" s="2">
        <v>3612.57</v>
      </c>
      <c r="F19" s="2">
        <v>3204558</v>
      </c>
      <c r="G19" s="2" t="s">
        <v>12</v>
      </c>
      <c r="H19" s="2" t="s">
        <v>13</v>
      </c>
      <c r="I19" s="2" t="s">
        <v>14</v>
      </c>
    </row>
    <row r="20" spans="1:9" x14ac:dyDescent="0.3">
      <c r="A20" s="2">
        <v>29</v>
      </c>
      <c r="B20" s="1">
        <v>44564</v>
      </c>
      <c r="C20" s="2" t="s">
        <v>32</v>
      </c>
      <c r="D20" s="2" t="s">
        <v>11</v>
      </c>
      <c r="E20" s="2">
        <v>1351</v>
      </c>
      <c r="F20" s="2">
        <v>3204559</v>
      </c>
      <c r="G20" s="2" t="s">
        <v>12</v>
      </c>
      <c r="H20" s="2" t="s">
        <v>13</v>
      </c>
      <c r="I20" s="2" t="s">
        <v>14</v>
      </c>
    </row>
    <row r="21" spans="1:9" x14ac:dyDescent="0.3">
      <c r="A21" s="2">
        <v>30</v>
      </c>
      <c r="B21" s="1">
        <v>44564</v>
      </c>
      <c r="C21" s="2" t="s">
        <v>33</v>
      </c>
      <c r="D21" s="2" t="s">
        <v>11</v>
      </c>
      <c r="E21" s="2">
        <v>4180.8100000000004</v>
      </c>
      <c r="F21" s="2">
        <v>3204562</v>
      </c>
      <c r="G21" s="2" t="s">
        <v>12</v>
      </c>
      <c r="H21" s="2" t="s">
        <v>13</v>
      </c>
      <c r="I21" s="2" t="s">
        <v>14</v>
      </c>
    </row>
    <row r="22" spans="1:9" x14ac:dyDescent="0.3">
      <c r="A22" s="2">
        <v>31</v>
      </c>
      <c r="B22" s="1">
        <v>44564</v>
      </c>
      <c r="C22" s="2" t="s">
        <v>34</v>
      </c>
      <c r="D22" s="2" t="s">
        <v>11</v>
      </c>
      <c r="E22" s="2">
        <v>452.07</v>
      </c>
      <c r="F22" s="2">
        <v>3204564</v>
      </c>
      <c r="G22" s="2" t="s">
        <v>12</v>
      </c>
      <c r="H22" s="2" t="s">
        <v>13</v>
      </c>
      <c r="I22" s="2" t="s">
        <v>14</v>
      </c>
    </row>
    <row r="23" spans="1:9" x14ac:dyDescent="0.3">
      <c r="A23" s="2">
        <v>32</v>
      </c>
      <c r="B23" s="1">
        <v>44564</v>
      </c>
      <c r="C23" s="2" t="s">
        <v>35</v>
      </c>
      <c r="D23" s="2" t="s">
        <v>11</v>
      </c>
      <c r="E23" s="2">
        <v>233</v>
      </c>
      <c r="F23" s="2">
        <v>3204566</v>
      </c>
      <c r="G23" s="2" t="s">
        <v>12</v>
      </c>
      <c r="H23" s="2" t="s">
        <v>13</v>
      </c>
      <c r="I23" s="2" t="s">
        <v>14</v>
      </c>
    </row>
    <row r="24" spans="1:9" x14ac:dyDescent="0.3">
      <c r="A24" s="2">
        <v>33</v>
      </c>
      <c r="B24" s="1">
        <v>44564</v>
      </c>
      <c r="C24" s="2" t="s">
        <v>36</v>
      </c>
      <c r="D24" s="2" t="s">
        <v>11</v>
      </c>
      <c r="E24" s="2">
        <v>470.17</v>
      </c>
      <c r="F24" s="2">
        <v>3204568</v>
      </c>
      <c r="G24" s="2" t="s">
        <v>12</v>
      </c>
      <c r="H24" s="2" t="s">
        <v>13</v>
      </c>
      <c r="I24" s="2" t="s">
        <v>14</v>
      </c>
    </row>
    <row r="25" spans="1:9" x14ac:dyDescent="0.3">
      <c r="A25" s="2">
        <v>34</v>
      </c>
      <c r="B25" s="1">
        <v>44564</v>
      </c>
      <c r="C25" s="2" t="s">
        <v>37</v>
      </c>
      <c r="D25" s="2" t="s">
        <v>11</v>
      </c>
      <c r="E25" s="2">
        <v>16199.02</v>
      </c>
      <c r="F25" s="2">
        <v>3204574</v>
      </c>
      <c r="G25" s="2" t="s">
        <v>38</v>
      </c>
      <c r="H25" s="2" t="s">
        <v>13</v>
      </c>
      <c r="I25" s="2" t="s">
        <v>14</v>
      </c>
    </row>
    <row r="26" spans="1:9" x14ac:dyDescent="0.3">
      <c r="A26" s="2">
        <v>35</v>
      </c>
      <c r="B26" s="1">
        <v>44564</v>
      </c>
      <c r="C26" s="2" t="s">
        <v>39</v>
      </c>
      <c r="D26" s="2" t="s">
        <v>11</v>
      </c>
      <c r="E26" s="2">
        <v>16180.57</v>
      </c>
      <c r="F26" s="2">
        <v>3204575</v>
      </c>
      <c r="G26" s="2" t="s">
        <v>38</v>
      </c>
      <c r="H26" s="2" t="s">
        <v>13</v>
      </c>
      <c r="I26" s="2" t="s">
        <v>14</v>
      </c>
    </row>
    <row r="27" spans="1:9" x14ac:dyDescent="0.3">
      <c r="A27" s="2">
        <v>36</v>
      </c>
      <c r="B27" s="1">
        <v>44564</v>
      </c>
      <c r="C27" s="2" t="s">
        <v>40</v>
      </c>
      <c r="D27" s="2" t="s">
        <v>11</v>
      </c>
      <c r="E27" s="2">
        <v>9537</v>
      </c>
      <c r="F27" s="2">
        <v>3204594</v>
      </c>
      <c r="G27" s="2" t="s">
        <v>41</v>
      </c>
      <c r="H27" s="2" t="s">
        <v>42</v>
      </c>
      <c r="I27" s="2" t="s">
        <v>14</v>
      </c>
    </row>
    <row r="28" spans="1:9" x14ac:dyDescent="0.3">
      <c r="A28" s="2">
        <v>37</v>
      </c>
      <c r="B28" s="1">
        <v>44565</v>
      </c>
      <c r="C28" s="2" t="s">
        <v>43</v>
      </c>
      <c r="D28" s="2" t="s">
        <v>11</v>
      </c>
      <c r="E28" s="2">
        <v>2000</v>
      </c>
      <c r="F28" s="2">
        <v>3204761</v>
      </c>
      <c r="G28" s="2" t="s">
        <v>44</v>
      </c>
      <c r="H28" s="2" t="s">
        <v>45</v>
      </c>
      <c r="I28" s="2" t="s">
        <v>14</v>
      </c>
    </row>
    <row r="29" spans="1:9" x14ac:dyDescent="0.3">
      <c r="A29" s="2">
        <v>38</v>
      </c>
      <c r="B29" s="1">
        <v>44565</v>
      </c>
      <c r="C29" s="2" t="s">
        <v>46</v>
      </c>
      <c r="D29" s="2" t="s">
        <v>11</v>
      </c>
      <c r="E29" s="2">
        <v>11020.32</v>
      </c>
      <c r="F29" s="2">
        <v>3204762</v>
      </c>
      <c r="G29" s="2" t="s">
        <v>44</v>
      </c>
      <c r="H29" s="2" t="s">
        <v>45</v>
      </c>
      <c r="I29" s="2" t="s">
        <v>14</v>
      </c>
    </row>
    <row r="30" spans="1:9" x14ac:dyDescent="0.3">
      <c r="A30" s="2">
        <v>39</v>
      </c>
      <c r="B30" s="1">
        <v>44565</v>
      </c>
      <c r="C30" s="2" t="s">
        <v>47</v>
      </c>
      <c r="D30" s="2" t="s">
        <v>11</v>
      </c>
      <c r="E30" s="2">
        <v>15719.41</v>
      </c>
      <c r="F30" s="2">
        <v>3204763</v>
      </c>
      <c r="G30" s="2" t="s">
        <v>44</v>
      </c>
      <c r="H30" s="2" t="s">
        <v>45</v>
      </c>
      <c r="I30" s="2" t="s">
        <v>14</v>
      </c>
    </row>
    <row r="31" spans="1:9" x14ac:dyDescent="0.3">
      <c r="A31" s="2">
        <v>40</v>
      </c>
      <c r="B31" s="1">
        <v>44565</v>
      </c>
      <c r="C31" s="2" t="s">
        <v>48</v>
      </c>
      <c r="D31" s="2" t="s">
        <v>11</v>
      </c>
      <c r="E31" s="2">
        <v>11950.5</v>
      </c>
      <c r="F31" s="2">
        <v>3204764</v>
      </c>
      <c r="G31" s="2" t="s">
        <v>44</v>
      </c>
      <c r="H31" s="2" t="s">
        <v>45</v>
      </c>
      <c r="I31" s="2" t="s">
        <v>14</v>
      </c>
    </row>
    <row r="32" spans="1:9" x14ac:dyDescent="0.3">
      <c r="A32" s="2">
        <v>41</v>
      </c>
      <c r="B32" s="1">
        <v>44565</v>
      </c>
      <c r="C32" s="2" t="s">
        <v>49</v>
      </c>
      <c r="D32" s="2" t="s">
        <v>11</v>
      </c>
      <c r="E32" s="2">
        <v>14247.28</v>
      </c>
      <c r="F32" s="2">
        <v>3204765</v>
      </c>
      <c r="G32" s="2" t="s">
        <v>44</v>
      </c>
      <c r="H32" s="2" t="s">
        <v>45</v>
      </c>
      <c r="I32" s="2" t="s">
        <v>14</v>
      </c>
    </row>
    <row r="33" spans="1:9" x14ac:dyDescent="0.3">
      <c r="A33" s="2">
        <v>42</v>
      </c>
      <c r="B33" s="1">
        <v>44565</v>
      </c>
      <c r="C33" s="2" t="s">
        <v>50</v>
      </c>
      <c r="D33" s="2" t="s">
        <v>11</v>
      </c>
      <c r="E33" s="2">
        <v>14572.91</v>
      </c>
      <c r="F33" s="2">
        <v>3204766</v>
      </c>
      <c r="G33" s="2" t="s">
        <v>44</v>
      </c>
      <c r="H33" s="2" t="s">
        <v>45</v>
      </c>
      <c r="I33" s="2" t="s">
        <v>14</v>
      </c>
    </row>
    <row r="34" spans="1:9" x14ac:dyDescent="0.3">
      <c r="A34" s="2">
        <v>43</v>
      </c>
      <c r="B34" s="1">
        <v>44571</v>
      </c>
      <c r="C34" s="2" t="s">
        <v>40</v>
      </c>
      <c r="D34" s="2" t="s">
        <v>11</v>
      </c>
      <c r="E34" s="2">
        <v>6759</v>
      </c>
      <c r="F34" s="2">
        <v>3210336</v>
      </c>
      <c r="G34" s="2" t="s">
        <v>51</v>
      </c>
      <c r="H34" s="2" t="s">
        <v>13</v>
      </c>
      <c r="I34" s="2" t="s">
        <v>14</v>
      </c>
    </row>
    <row r="35" spans="1:9" x14ac:dyDescent="0.3">
      <c r="A35" s="2">
        <v>44</v>
      </c>
      <c r="B35" s="1">
        <v>44571</v>
      </c>
      <c r="C35" s="2" t="s">
        <v>52</v>
      </c>
      <c r="D35" s="2" t="s">
        <v>11</v>
      </c>
      <c r="E35" s="2">
        <v>3000</v>
      </c>
      <c r="F35" s="2">
        <v>3210303</v>
      </c>
      <c r="G35" s="2" t="s">
        <v>53</v>
      </c>
      <c r="H35" s="2" t="s">
        <v>13</v>
      </c>
      <c r="I35" s="2" t="s">
        <v>14</v>
      </c>
    </row>
    <row r="36" spans="1:9" x14ac:dyDescent="0.3">
      <c r="A36" s="2">
        <v>45</v>
      </c>
      <c r="B36" s="1">
        <v>44571</v>
      </c>
      <c r="C36" s="2" t="s">
        <v>54</v>
      </c>
      <c r="D36" s="2" t="s">
        <v>11</v>
      </c>
      <c r="E36" s="2">
        <v>2000</v>
      </c>
      <c r="F36" s="2">
        <v>3210305</v>
      </c>
      <c r="G36" s="2" t="s">
        <v>53</v>
      </c>
      <c r="H36" s="2" t="s">
        <v>13</v>
      </c>
      <c r="I36" s="2" t="s">
        <v>14</v>
      </c>
    </row>
    <row r="37" spans="1:9" x14ac:dyDescent="0.3">
      <c r="A37" s="2">
        <v>46</v>
      </c>
      <c r="B37" s="1">
        <v>44571</v>
      </c>
      <c r="C37" s="2" t="s">
        <v>55</v>
      </c>
      <c r="D37" s="2" t="s">
        <v>11</v>
      </c>
      <c r="E37" s="2">
        <v>189.99</v>
      </c>
      <c r="F37" s="2">
        <v>3210306</v>
      </c>
      <c r="G37" s="2" t="s">
        <v>53</v>
      </c>
      <c r="H37" s="2" t="s">
        <v>13</v>
      </c>
      <c r="I37" s="2" t="s">
        <v>14</v>
      </c>
    </row>
    <row r="38" spans="1:9" x14ac:dyDescent="0.3">
      <c r="A38" s="2">
        <v>47</v>
      </c>
      <c r="B38" s="1">
        <v>44571</v>
      </c>
      <c r="C38" s="2" t="s">
        <v>56</v>
      </c>
      <c r="D38" s="2" t="s">
        <v>11</v>
      </c>
      <c r="E38" s="2">
        <v>546.81000000000006</v>
      </c>
      <c r="F38" s="2">
        <v>3210309</v>
      </c>
      <c r="G38" s="2" t="s">
        <v>53</v>
      </c>
      <c r="H38" s="2" t="s">
        <v>13</v>
      </c>
      <c r="I38" s="2" t="s">
        <v>14</v>
      </c>
    </row>
    <row r="39" spans="1:9" x14ac:dyDescent="0.3">
      <c r="A39" s="2">
        <v>48</v>
      </c>
      <c r="B39" s="1">
        <v>44571</v>
      </c>
      <c r="C39" s="2" t="s">
        <v>57</v>
      </c>
      <c r="D39" s="2" t="s">
        <v>11</v>
      </c>
      <c r="E39" s="2">
        <v>580</v>
      </c>
      <c r="F39" s="2">
        <v>3210310</v>
      </c>
      <c r="G39" s="2" t="s">
        <v>53</v>
      </c>
      <c r="H39" s="2" t="s">
        <v>13</v>
      </c>
      <c r="I39" s="2" t="s">
        <v>14</v>
      </c>
    </row>
    <row r="40" spans="1:9" x14ac:dyDescent="0.3">
      <c r="A40" s="2">
        <v>49</v>
      </c>
      <c r="B40" s="1">
        <v>44571</v>
      </c>
      <c r="C40" s="2" t="s">
        <v>58</v>
      </c>
      <c r="D40" s="2" t="s">
        <v>11</v>
      </c>
      <c r="E40" s="2">
        <v>368.77</v>
      </c>
      <c r="F40" s="2">
        <v>3210311</v>
      </c>
      <c r="G40" s="2" t="s">
        <v>53</v>
      </c>
      <c r="H40" s="2" t="s">
        <v>13</v>
      </c>
      <c r="I40" s="2" t="s">
        <v>14</v>
      </c>
    </row>
    <row r="41" spans="1:9" x14ac:dyDescent="0.3">
      <c r="A41" s="2">
        <v>50</v>
      </c>
      <c r="B41" s="1">
        <v>44571</v>
      </c>
      <c r="C41" s="2" t="s">
        <v>59</v>
      </c>
      <c r="D41" s="2" t="s">
        <v>11</v>
      </c>
      <c r="E41" s="2">
        <v>1409.09</v>
      </c>
      <c r="F41" s="2">
        <v>3210312</v>
      </c>
      <c r="G41" s="2" t="s">
        <v>53</v>
      </c>
      <c r="H41" s="2" t="s">
        <v>13</v>
      </c>
      <c r="I41" s="2" t="s">
        <v>14</v>
      </c>
    </row>
    <row r="42" spans="1:9" x14ac:dyDescent="0.3">
      <c r="A42" s="2">
        <v>51</v>
      </c>
      <c r="B42" s="1">
        <v>44571</v>
      </c>
      <c r="C42" s="2" t="s">
        <v>60</v>
      </c>
      <c r="D42" s="2" t="s">
        <v>11</v>
      </c>
      <c r="E42" s="2">
        <v>150</v>
      </c>
      <c r="F42" s="2">
        <v>3210313</v>
      </c>
      <c r="G42" s="2" t="s">
        <v>53</v>
      </c>
      <c r="H42" s="2" t="s">
        <v>13</v>
      </c>
      <c r="I42" s="2" t="s">
        <v>14</v>
      </c>
    </row>
    <row r="43" spans="1:9" x14ac:dyDescent="0.3">
      <c r="A43" s="2">
        <v>52</v>
      </c>
      <c r="B43" s="1">
        <v>44571</v>
      </c>
      <c r="C43" s="2" t="s">
        <v>61</v>
      </c>
      <c r="D43" s="2" t="s">
        <v>11</v>
      </c>
      <c r="E43" s="2">
        <v>265</v>
      </c>
      <c r="F43" s="2">
        <v>3210314</v>
      </c>
      <c r="G43" s="2" t="s">
        <v>53</v>
      </c>
      <c r="H43" s="2" t="s">
        <v>13</v>
      </c>
      <c r="I43" s="2" t="s">
        <v>14</v>
      </c>
    </row>
    <row r="44" spans="1:9" x14ac:dyDescent="0.3">
      <c r="A44" s="2">
        <v>53</v>
      </c>
      <c r="B44" s="1">
        <v>44571</v>
      </c>
      <c r="C44" s="2" t="s">
        <v>37</v>
      </c>
      <c r="D44" s="2" t="s">
        <v>11</v>
      </c>
      <c r="E44" s="2">
        <v>2836.55</v>
      </c>
      <c r="F44" s="2">
        <v>3210315</v>
      </c>
      <c r="G44" s="2" t="s">
        <v>53</v>
      </c>
      <c r="H44" s="2" t="s">
        <v>13</v>
      </c>
      <c r="I44" s="2" t="s">
        <v>14</v>
      </c>
    </row>
    <row r="45" spans="1:9" x14ac:dyDescent="0.3">
      <c r="A45" s="2">
        <v>54</v>
      </c>
      <c r="B45" s="1">
        <v>44571</v>
      </c>
      <c r="C45" s="2" t="s">
        <v>62</v>
      </c>
      <c r="D45" s="2" t="s">
        <v>11</v>
      </c>
      <c r="E45" s="2">
        <v>1550</v>
      </c>
      <c r="F45" s="2">
        <v>3210316</v>
      </c>
      <c r="G45" s="2" t="s">
        <v>53</v>
      </c>
      <c r="H45" s="2" t="s">
        <v>13</v>
      </c>
      <c r="I45" s="2" t="s">
        <v>14</v>
      </c>
    </row>
    <row r="46" spans="1:9" x14ac:dyDescent="0.3">
      <c r="A46" s="2">
        <v>55</v>
      </c>
      <c r="B46" s="1">
        <v>44571</v>
      </c>
      <c r="C46" s="2" t="s">
        <v>63</v>
      </c>
      <c r="D46" s="2" t="s">
        <v>11</v>
      </c>
      <c r="E46" s="2">
        <v>3144.5</v>
      </c>
      <c r="F46" s="2">
        <v>3210317</v>
      </c>
      <c r="G46" s="2" t="s">
        <v>53</v>
      </c>
      <c r="H46" s="2" t="s">
        <v>13</v>
      </c>
      <c r="I46" s="2" t="s">
        <v>14</v>
      </c>
    </row>
    <row r="47" spans="1:9" x14ac:dyDescent="0.3">
      <c r="A47" s="2">
        <v>56</v>
      </c>
      <c r="B47" s="1">
        <v>44571</v>
      </c>
      <c r="C47" s="2" t="s">
        <v>50</v>
      </c>
      <c r="D47" s="2" t="s">
        <v>11</v>
      </c>
      <c r="E47" s="2">
        <v>2471.9</v>
      </c>
      <c r="F47" s="2">
        <v>3210318</v>
      </c>
      <c r="G47" s="2" t="s">
        <v>53</v>
      </c>
      <c r="H47" s="2" t="s">
        <v>13</v>
      </c>
      <c r="I47" s="2" t="s">
        <v>14</v>
      </c>
    </row>
    <row r="48" spans="1:9" x14ac:dyDescent="0.3">
      <c r="A48" s="2">
        <v>57</v>
      </c>
      <c r="B48" s="1">
        <v>44571</v>
      </c>
      <c r="C48" s="2" t="s">
        <v>16</v>
      </c>
      <c r="D48" s="2" t="s">
        <v>11</v>
      </c>
      <c r="E48" s="2">
        <v>2264.0500000000002</v>
      </c>
      <c r="F48" s="2">
        <v>3210319</v>
      </c>
      <c r="G48" s="2" t="s">
        <v>53</v>
      </c>
      <c r="H48" s="2" t="s">
        <v>13</v>
      </c>
      <c r="I48" s="2" t="s">
        <v>14</v>
      </c>
    </row>
    <row r="49" spans="1:9" x14ac:dyDescent="0.3">
      <c r="A49" s="2">
        <v>58</v>
      </c>
      <c r="B49" s="1">
        <v>44571</v>
      </c>
      <c r="C49" s="2" t="s">
        <v>64</v>
      </c>
      <c r="D49" s="2" t="s">
        <v>11</v>
      </c>
      <c r="E49" s="2">
        <v>1972</v>
      </c>
      <c r="F49" s="2">
        <v>3210320</v>
      </c>
      <c r="G49" s="2" t="s">
        <v>53</v>
      </c>
      <c r="H49" s="2" t="s">
        <v>13</v>
      </c>
      <c r="I49" s="2" t="s">
        <v>14</v>
      </c>
    </row>
    <row r="50" spans="1:9" x14ac:dyDescent="0.3">
      <c r="A50" s="2">
        <v>59</v>
      </c>
      <c r="B50" s="1">
        <v>44571</v>
      </c>
      <c r="C50" s="2" t="s">
        <v>46</v>
      </c>
      <c r="D50" s="2" t="s">
        <v>11</v>
      </c>
      <c r="E50" s="2">
        <v>3139.06</v>
      </c>
      <c r="F50" s="2">
        <v>3210322</v>
      </c>
      <c r="G50" s="2" t="s">
        <v>53</v>
      </c>
      <c r="H50" s="2" t="s">
        <v>13</v>
      </c>
      <c r="I50" s="2" t="s">
        <v>14</v>
      </c>
    </row>
    <row r="51" spans="1:9" x14ac:dyDescent="0.3">
      <c r="A51" s="2">
        <v>1</v>
      </c>
      <c r="B51" s="1">
        <v>44564</v>
      </c>
      <c r="C51" s="2" t="s">
        <v>65</v>
      </c>
      <c r="D51" s="2" t="s">
        <v>11</v>
      </c>
      <c r="E51" s="2">
        <v>329.46</v>
      </c>
      <c r="F51" s="2">
        <v>3204511</v>
      </c>
      <c r="G51" s="2" t="s">
        <v>12</v>
      </c>
      <c r="H51" s="2" t="s">
        <v>13</v>
      </c>
      <c r="I51" s="2" t="s">
        <v>14</v>
      </c>
    </row>
    <row r="52" spans="1:9" x14ac:dyDescent="0.3">
      <c r="A52" s="2">
        <v>2</v>
      </c>
      <c r="B52" s="1">
        <v>44564</v>
      </c>
      <c r="C52" s="2" t="s">
        <v>66</v>
      </c>
      <c r="D52" s="2" t="s">
        <v>11</v>
      </c>
      <c r="E52" s="2">
        <v>6200</v>
      </c>
      <c r="F52" s="2">
        <v>3204513</v>
      </c>
      <c r="G52" s="2" t="s">
        <v>12</v>
      </c>
      <c r="H52" s="2" t="s">
        <v>13</v>
      </c>
      <c r="I52" s="2" t="s">
        <v>14</v>
      </c>
    </row>
    <row r="53" spans="1:9" x14ac:dyDescent="0.3">
      <c r="A53" s="2">
        <v>3</v>
      </c>
      <c r="B53" s="1">
        <v>44564</v>
      </c>
      <c r="C53" s="2" t="s">
        <v>67</v>
      </c>
      <c r="D53" s="2" t="s">
        <v>11</v>
      </c>
      <c r="E53" s="2">
        <v>325</v>
      </c>
      <c r="F53" s="2">
        <v>3204514</v>
      </c>
      <c r="G53" s="2" t="s">
        <v>12</v>
      </c>
      <c r="H53" s="2" t="s">
        <v>13</v>
      </c>
      <c r="I53" s="2" t="s">
        <v>14</v>
      </c>
    </row>
    <row r="54" spans="1:9" x14ac:dyDescent="0.3">
      <c r="A54" s="2">
        <v>4</v>
      </c>
      <c r="B54" s="1">
        <v>44564</v>
      </c>
      <c r="C54" s="2" t="s">
        <v>68</v>
      </c>
      <c r="D54" s="2" t="s">
        <v>11</v>
      </c>
      <c r="E54" s="2">
        <v>61768.01</v>
      </c>
      <c r="F54" s="2">
        <v>3204516</v>
      </c>
      <c r="G54" s="2" t="s">
        <v>12</v>
      </c>
      <c r="H54" s="2" t="s">
        <v>13</v>
      </c>
      <c r="I54" s="2" t="s">
        <v>14</v>
      </c>
    </row>
    <row r="55" spans="1:9" x14ac:dyDescent="0.3">
      <c r="A55" s="2">
        <v>5</v>
      </c>
      <c r="B55" s="1">
        <v>44564</v>
      </c>
      <c r="C55" s="2" t="s">
        <v>64</v>
      </c>
      <c r="D55" s="2" t="s">
        <v>11</v>
      </c>
      <c r="E55" s="2">
        <v>7232.21</v>
      </c>
      <c r="F55" s="2">
        <v>3204517</v>
      </c>
      <c r="G55" s="2" t="s">
        <v>12</v>
      </c>
      <c r="H55" s="2" t="s">
        <v>13</v>
      </c>
      <c r="I55" s="2" t="s">
        <v>14</v>
      </c>
    </row>
    <row r="56" spans="1:9" x14ac:dyDescent="0.3">
      <c r="A56" s="2">
        <v>6</v>
      </c>
      <c r="B56" s="1">
        <v>44564</v>
      </c>
      <c r="C56" s="2" t="s">
        <v>69</v>
      </c>
      <c r="D56" s="2" t="s">
        <v>11</v>
      </c>
      <c r="E56" s="2">
        <v>1330</v>
      </c>
      <c r="F56" s="2">
        <v>3204518</v>
      </c>
      <c r="G56" s="2" t="s">
        <v>12</v>
      </c>
      <c r="H56" s="2" t="s">
        <v>13</v>
      </c>
      <c r="I56" s="2" t="s">
        <v>14</v>
      </c>
    </row>
    <row r="57" spans="1:9" x14ac:dyDescent="0.3">
      <c r="A57" s="2">
        <v>7</v>
      </c>
      <c r="B57" s="1">
        <v>44564</v>
      </c>
      <c r="C57" s="2" t="s">
        <v>70</v>
      </c>
      <c r="D57" s="2" t="s">
        <v>11</v>
      </c>
      <c r="E57" s="2">
        <v>838.7</v>
      </c>
      <c r="F57" s="2">
        <v>3204519</v>
      </c>
      <c r="G57" s="2" t="s">
        <v>12</v>
      </c>
      <c r="H57" s="2" t="s">
        <v>13</v>
      </c>
      <c r="I57" s="2" t="s">
        <v>14</v>
      </c>
    </row>
    <row r="58" spans="1:9" x14ac:dyDescent="0.3">
      <c r="A58" s="2">
        <v>8</v>
      </c>
      <c r="B58" s="1">
        <v>44564</v>
      </c>
      <c r="C58" s="2" t="s">
        <v>71</v>
      </c>
      <c r="D58" s="2" t="s">
        <v>11</v>
      </c>
      <c r="E58" s="2">
        <v>2740</v>
      </c>
      <c r="F58" s="2">
        <v>3204520</v>
      </c>
      <c r="G58" s="2" t="s">
        <v>12</v>
      </c>
      <c r="H58" s="2" t="s">
        <v>13</v>
      </c>
      <c r="I58" s="2" t="s">
        <v>14</v>
      </c>
    </row>
    <row r="59" spans="1:9" x14ac:dyDescent="0.3">
      <c r="A59" s="2">
        <v>9</v>
      </c>
      <c r="B59" s="1">
        <v>44564</v>
      </c>
      <c r="C59" s="2" t="s">
        <v>72</v>
      </c>
      <c r="D59" s="2" t="s">
        <v>11</v>
      </c>
      <c r="E59" s="2">
        <v>1755.18</v>
      </c>
      <c r="F59" s="2">
        <v>3204523</v>
      </c>
      <c r="G59" s="2" t="s">
        <v>12</v>
      </c>
      <c r="H59" s="2" t="s">
        <v>13</v>
      </c>
      <c r="I59" s="2" t="s">
        <v>14</v>
      </c>
    </row>
    <row r="60" spans="1:9" x14ac:dyDescent="0.3">
      <c r="A60" s="2">
        <v>10</v>
      </c>
      <c r="B60" s="1">
        <v>44564</v>
      </c>
      <c r="C60" s="2" t="s">
        <v>63</v>
      </c>
      <c r="D60" s="2" t="s">
        <v>11</v>
      </c>
      <c r="E60" s="2">
        <v>1030.75</v>
      </c>
      <c r="F60" s="2">
        <v>3204524</v>
      </c>
      <c r="G60" s="2" t="s">
        <v>12</v>
      </c>
      <c r="H60" s="2" t="s">
        <v>13</v>
      </c>
      <c r="I60" s="2" t="s">
        <v>14</v>
      </c>
    </row>
    <row r="61" spans="1:9" x14ac:dyDescent="0.3">
      <c r="A61" s="2">
        <v>60</v>
      </c>
      <c r="B61" s="1">
        <v>44571</v>
      </c>
      <c r="C61" s="2" t="s">
        <v>73</v>
      </c>
      <c r="D61" s="2" t="s">
        <v>11</v>
      </c>
      <c r="E61" s="2">
        <v>4337.45</v>
      </c>
      <c r="F61" s="2">
        <v>3210323</v>
      </c>
      <c r="G61" s="2" t="s">
        <v>53</v>
      </c>
      <c r="H61" s="2" t="s">
        <v>13</v>
      </c>
      <c r="I61" s="2" t="s">
        <v>14</v>
      </c>
    </row>
    <row r="62" spans="1:9" x14ac:dyDescent="0.3">
      <c r="A62" s="2">
        <v>61</v>
      </c>
      <c r="B62" s="1">
        <v>44571</v>
      </c>
      <c r="C62" s="2" t="s">
        <v>74</v>
      </c>
      <c r="D62" s="2" t="s">
        <v>11</v>
      </c>
      <c r="E62" s="2">
        <v>1830.28</v>
      </c>
      <c r="F62" s="2">
        <v>3210324</v>
      </c>
      <c r="G62" s="2" t="s">
        <v>53</v>
      </c>
      <c r="H62" s="2" t="s">
        <v>13</v>
      </c>
      <c r="I62" s="2" t="s">
        <v>14</v>
      </c>
    </row>
    <row r="63" spans="1:9" x14ac:dyDescent="0.3">
      <c r="A63" s="2">
        <v>62</v>
      </c>
      <c r="B63" s="1">
        <v>44571</v>
      </c>
      <c r="C63" s="2" t="s">
        <v>19</v>
      </c>
      <c r="D63" s="2" t="s">
        <v>11</v>
      </c>
      <c r="E63" s="2">
        <v>1462.7</v>
      </c>
      <c r="F63" s="2">
        <v>3210325</v>
      </c>
      <c r="G63" s="2" t="s">
        <v>53</v>
      </c>
      <c r="H63" s="2" t="s">
        <v>13</v>
      </c>
      <c r="I63" s="2" t="s">
        <v>14</v>
      </c>
    </row>
    <row r="64" spans="1:9" x14ac:dyDescent="0.3">
      <c r="A64" s="2">
        <v>63</v>
      </c>
      <c r="B64" s="1">
        <v>44571</v>
      </c>
      <c r="C64" s="2" t="s">
        <v>22</v>
      </c>
      <c r="D64" s="2" t="s">
        <v>11</v>
      </c>
      <c r="E64" s="2">
        <v>1927.3600000000001</v>
      </c>
      <c r="F64" s="2">
        <v>3210326</v>
      </c>
      <c r="G64" s="2" t="s">
        <v>53</v>
      </c>
      <c r="H64" s="2" t="s">
        <v>13</v>
      </c>
      <c r="I64" s="2" t="s">
        <v>14</v>
      </c>
    </row>
    <row r="65" spans="1:9" x14ac:dyDescent="0.3">
      <c r="A65" s="2">
        <v>64</v>
      </c>
      <c r="B65" s="1">
        <v>44571</v>
      </c>
      <c r="C65" s="2" t="s">
        <v>17</v>
      </c>
      <c r="D65" s="2" t="s">
        <v>11</v>
      </c>
      <c r="E65" s="2">
        <v>1341.6000000000001</v>
      </c>
      <c r="F65" s="2">
        <v>3210327</v>
      </c>
      <c r="G65" s="2" t="s">
        <v>53</v>
      </c>
      <c r="H65" s="2" t="s">
        <v>13</v>
      </c>
      <c r="I65" s="2" t="s">
        <v>14</v>
      </c>
    </row>
    <row r="66" spans="1:9" x14ac:dyDescent="0.3">
      <c r="A66" s="2">
        <v>65</v>
      </c>
      <c r="B66" s="1">
        <v>44571</v>
      </c>
      <c r="C66" s="2" t="s">
        <v>72</v>
      </c>
      <c r="D66" s="2" t="s">
        <v>11</v>
      </c>
      <c r="E66" s="2">
        <v>2185.7600000000002</v>
      </c>
      <c r="F66" s="2">
        <v>3210328</v>
      </c>
      <c r="G66" s="2" t="s">
        <v>53</v>
      </c>
      <c r="H66" s="2" t="s">
        <v>13</v>
      </c>
      <c r="I66" s="2" t="s">
        <v>14</v>
      </c>
    </row>
    <row r="67" spans="1:9" x14ac:dyDescent="0.3">
      <c r="A67" s="2">
        <v>66</v>
      </c>
      <c r="B67" s="1">
        <v>44571</v>
      </c>
      <c r="C67" s="2" t="s">
        <v>75</v>
      </c>
      <c r="D67" s="2" t="s">
        <v>11</v>
      </c>
      <c r="E67" s="2">
        <v>204.16</v>
      </c>
      <c r="F67" s="2">
        <v>3210329</v>
      </c>
      <c r="G67" s="2" t="s">
        <v>53</v>
      </c>
      <c r="H67" s="2" t="s">
        <v>13</v>
      </c>
      <c r="I67" s="2" t="s">
        <v>14</v>
      </c>
    </row>
    <row r="68" spans="1:9" x14ac:dyDescent="0.3">
      <c r="A68" s="2">
        <v>67</v>
      </c>
      <c r="B68" s="1">
        <v>44571</v>
      </c>
      <c r="C68" s="2" t="s">
        <v>76</v>
      </c>
      <c r="D68" s="2" t="s">
        <v>11</v>
      </c>
      <c r="E68" s="2">
        <v>17030.260000000002</v>
      </c>
      <c r="F68" s="2">
        <v>3210330</v>
      </c>
      <c r="G68" s="2" t="s">
        <v>53</v>
      </c>
      <c r="H68" s="2" t="s">
        <v>13</v>
      </c>
      <c r="I68" s="2" t="s">
        <v>14</v>
      </c>
    </row>
    <row r="69" spans="1:9" x14ac:dyDescent="0.3">
      <c r="A69" s="2">
        <v>68</v>
      </c>
      <c r="B69" s="1">
        <v>44571</v>
      </c>
      <c r="C69" s="2" t="s">
        <v>75</v>
      </c>
      <c r="D69" s="2" t="s">
        <v>11</v>
      </c>
      <c r="E69" s="2">
        <v>30.46</v>
      </c>
      <c r="F69" s="2">
        <v>3210337</v>
      </c>
      <c r="G69" s="2" t="s">
        <v>77</v>
      </c>
      <c r="H69" s="2" t="s">
        <v>78</v>
      </c>
      <c r="I69" s="2" t="s">
        <v>14</v>
      </c>
    </row>
    <row r="70" spans="1:9" x14ac:dyDescent="0.3">
      <c r="A70" s="2">
        <v>69</v>
      </c>
      <c r="B70" s="1">
        <v>44572</v>
      </c>
      <c r="C70" s="2" t="s">
        <v>40</v>
      </c>
      <c r="D70" s="2" t="s">
        <v>11</v>
      </c>
      <c r="E70" s="2">
        <v>221464.29</v>
      </c>
      <c r="F70" s="2">
        <v>3210422</v>
      </c>
      <c r="G70" s="2" t="s">
        <v>79</v>
      </c>
      <c r="H70" s="2" t="s">
        <v>80</v>
      </c>
      <c r="I70" s="2" t="s">
        <v>14</v>
      </c>
    </row>
    <row r="71" spans="1:9" x14ac:dyDescent="0.3">
      <c r="A71" s="2">
        <v>70</v>
      </c>
      <c r="B71" s="1">
        <v>44572</v>
      </c>
      <c r="C71" s="2" t="s">
        <v>81</v>
      </c>
      <c r="D71" s="2" t="s">
        <v>11</v>
      </c>
      <c r="E71" s="2">
        <v>1381.82</v>
      </c>
      <c r="F71" s="2">
        <v>3210359</v>
      </c>
      <c r="G71" s="2" t="s">
        <v>82</v>
      </c>
      <c r="H71" s="2" t="s">
        <v>83</v>
      </c>
      <c r="I71" s="2" t="s">
        <v>14</v>
      </c>
    </row>
    <row r="72" spans="1:9" x14ac:dyDescent="0.3">
      <c r="A72" s="2">
        <v>71</v>
      </c>
      <c r="B72" s="1">
        <v>44572</v>
      </c>
      <c r="C72" s="2" t="s">
        <v>10</v>
      </c>
      <c r="D72" s="2" t="s">
        <v>11</v>
      </c>
      <c r="E72" s="2">
        <v>1429.53</v>
      </c>
      <c r="F72" s="2">
        <v>3210360</v>
      </c>
      <c r="G72" s="2" t="s">
        <v>82</v>
      </c>
      <c r="H72" s="2" t="s">
        <v>83</v>
      </c>
      <c r="I72" s="2" t="s">
        <v>14</v>
      </c>
    </row>
    <row r="73" spans="1:9" x14ac:dyDescent="0.3">
      <c r="A73" s="2">
        <v>72</v>
      </c>
      <c r="B73" s="1">
        <v>44572</v>
      </c>
      <c r="C73" s="2" t="s">
        <v>84</v>
      </c>
      <c r="D73" s="2" t="s">
        <v>11</v>
      </c>
      <c r="E73" s="2">
        <v>598.20000000000005</v>
      </c>
      <c r="F73" s="2">
        <v>3210361</v>
      </c>
      <c r="G73" s="2" t="s">
        <v>82</v>
      </c>
      <c r="H73" s="2" t="s">
        <v>83</v>
      </c>
      <c r="I73" s="2" t="s">
        <v>14</v>
      </c>
    </row>
    <row r="74" spans="1:9" x14ac:dyDescent="0.3">
      <c r="A74" s="2">
        <v>73</v>
      </c>
      <c r="B74" s="1">
        <v>44572</v>
      </c>
      <c r="C74" s="2" t="s">
        <v>85</v>
      </c>
      <c r="D74" s="2" t="s">
        <v>11</v>
      </c>
      <c r="E74" s="2">
        <v>4792.2</v>
      </c>
      <c r="F74" s="2">
        <v>3210362</v>
      </c>
      <c r="G74" s="2" t="s">
        <v>82</v>
      </c>
      <c r="H74" s="2" t="s">
        <v>83</v>
      </c>
      <c r="I74" s="2" t="s">
        <v>14</v>
      </c>
    </row>
    <row r="75" spans="1:9" x14ac:dyDescent="0.3">
      <c r="A75" s="2">
        <v>74</v>
      </c>
      <c r="B75" s="1">
        <v>44572</v>
      </c>
      <c r="C75" s="2" t="s">
        <v>46</v>
      </c>
      <c r="D75" s="2" t="s">
        <v>11</v>
      </c>
      <c r="E75" s="2">
        <v>4482.87</v>
      </c>
      <c r="F75" s="2">
        <v>3210363</v>
      </c>
      <c r="G75" s="2" t="s">
        <v>82</v>
      </c>
      <c r="H75" s="2" t="s">
        <v>83</v>
      </c>
      <c r="I75" s="2" t="s">
        <v>14</v>
      </c>
    </row>
    <row r="76" spans="1:9" x14ac:dyDescent="0.3">
      <c r="A76" s="2">
        <v>75</v>
      </c>
      <c r="B76" s="1">
        <v>44572</v>
      </c>
      <c r="C76" s="2" t="s">
        <v>72</v>
      </c>
      <c r="D76" s="2" t="s">
        <v>11</v>
      </c>
      <c r="E76" s="2">
        <v>900</v>
      </c>
      <c r="F76" s="2">
        <v>3210364</v>
      </c>
      <c r="G76" s="2" t="s">
        <v>82</v>
      </c>
      <c r="H76" s="2" t="s">
        <v>83</v>
      </c>
      <c r="I76" s="2" t="s">
        <v>14</v>
      </c>
    </row>
    <row r="77" spans="1:9" x14ac:dyDescent="0.3">
      <c r="A77" s="2">
        <v>76</v>
      </c>
      <c r="B77" s="1">
        <v>44572</v>
      </c>
      <c r="C77" s="2" t="s">
        <v>86</v>
      </c>
      <c r="D77" s="2" t="s">
        <v>11</v>
      </c>
      <c r="E77" s="2">
        <v>3137.7400000000002</v>
      </c>
      <c r="F77" s="2">
        <v>3210365</v>
      </c>
      <c r="G77" s="2" t="s">
        <v>82</v>
      </c>
      <c r="H77" s="2" t="s">
        <v>83</v>
      </c>
      <c r="I77" s="2" t="s">
        <v>14</v>
      </c>
    </row>
    <row r="78" spans="1:9" x14ac:dyDescent="0.3">
      <c r="A78" s="2">
        <v>77</v>
      </c>
      <c r="B78" s="1">
        <v>44572</v>
      </c>
      <c r="C78" s="2" t="s">
        <v>63</v>
      </c>
      <c r="D78" s="2" t="s">
        <v>11</v>
      </c>
      <c r="E78" s="2">
        <v>1772.23</v>
      </c>
      <c r="F78" s="2">
        <v>3210366</v>
      </c>
      <c r="G78" s="2" t="s">
        <v>82</v>
      </c>
      <c r="H78" s="2" t="s">
        <v>83</v>
      </c>
      <c r="I78" s="2" t="s">
        <v>14</v>
      </c>
    </row>
    <row r="79" spans="1:9" x14ac:dyDescent="0.3">
      <c r="A79" s="2">
        <v>78</v>
      </c>
      <c r="B79" s="1">
        <v>44572</v>
      </c>
      <c r="C79" s="2" t="s">
        <v>74</v>
      </c>
      <c r="D79" s="2" t="s">
        <v>11</v>
      </c>
      <c r="E79" s="2">
        <v>1996.8700000000001</v>
      </c>
      <c r="F79" s="2">
        <v>3210367</v>
      </c>
      <c r="G79" s="2" t="s">
        <v>82</v>
      </c>
      <c r="H79" s="2" t="s">
        <v>83</v>
      </c>
      <c r="I79" s="2" t="s">
        <v>14</v>
      </c>
    </row>
    <row r="80" spans="1:9" x14ac:dyDescent="0.3">
      <c r="A80" s="2">
        <v>79</v>
      </c>
      <c r="B80" s="1">
        <v>44572</v>
      </c>
      <c r="C80" s="2" t="s">
        <v>87</v>
      </c>
      <c r="D80" s="2" t="s">
        <v>11</v>
      </c>
      <c r="E80" s="2">
        <v>3452.53</v>
      </c>
      <c r="F80" s="2">
        <v>3210368</v>
      </c>
      <c r="G80" s="2" t="s">
        <v>82</v>
      </c>
      <c r="H80" s="2" t="s">
        <v>83</v>
      </c>
      <c r="I80" s="2" t="s">
        <v>14</v>
      </c>
    </row>
    <row r="81" spans="1:9" x14ac:dyDescent="0.3">
      <c r="A81" s="2">
        <v>80</v>
      </c>
      <c r="B81" s="1">
        <v>44572</v>
      </c>
      <c r="C81" s="2" t="s">
        <v>88</v>
      </c>
      <c r="D81" s="2" t="s">
        <v>11</v>
      </c>
      <c r="E81" s="2">
        <v>3927.29</v>
      </c>
      <c r="F81" s="2">
        <v>3210369</v>
      </c>
      <c r="G81" s="2" t="s">
        <v>82</v>
      </c>
      <c r="H81" s="2" t="s">
        <v>83</v>
      </c>
      <c r="I81" s="2" t="s">
        <v>14</v>
      </c>
    </row>
    <row r="82" spans="1:9" x14ac:dyDescent="0.3">
      <c r="A82" s="2">
        <v>81</v>
      </c>
      <c r="B82" s="1">
        <v>44572</v>
      </c>
      <c r="C82" s="2" t="s">
        <v>20</v>
      </c>
      <c r="D82" s="2" t="s">
        <v>11</v>
      </c>
      <c r="E82" s="2">
        <v>3038.63</v>
      </c>
      <c r="F82" s="2">
        <v>3210370</v>
      </c>
      <c r="G82" s="2" t="s">
        <v>82</v>
      </c>
      <c r="H82" s="2" t="s">
        <v>83</v>
      </c>
      <c r="I82" s="2" t="s">
        <v>14</v>
      </c>
    </row>
    <row r="83" spans="1:9" x14ac:dyDescent="0.3">
      <c r="A83" s="2">
        <v>82</v>
      </c>
      <c r="B83" s="1">
        <v>44572</v>
      </c>
      <c r="C83" s="2" t="s">
        <v>68</v>
      </c>
      <c r="D83" s="2" t="s">
        <v>11</v>
      </c>
      <c r="E83" s="2">
        <v>2225.36</v>
      </c>
      <c r="F83" s="2">
        <v>3210371</v>
      </c>
      <c r="G83" s="2" t="s">
        <v>82</v>
      </c>
      <c r="H83" s="2" t="s">
        <v>83</v>
      </c>
      <c r="I83" s="2" t="s">
        <v>14</v>
      </c>
    </row>
    <row r="84" spans="1:9" x14ac:dyDescent="0.3">
      <c r="A84" s="2">
        <v>83</v>
      </c>
      <c r="B84" s="1">
        <v>44572</v>
      </c>
      <c r="C84" s="2" t="s">
        <v>25</v>
      </c>
      <c r="D84" s="2" t="s">
        <v>11</v>
      </c>
      <c r="E84" s="2">
        <v>1390.95</v>
      </c>
      <c r="F84" s="2">
        <v>3210372</v>
      </c>
      <c r="G84" s="2" t="s">
        <v>82</v>
      </c>
      <c r="H84" s="2" t="s">
        <v>83</v>
      </c>
      <c r="I84" s="2" t="s">
        <v>14</v>
      </c>
    </row>
    <row r="85" spans="1:9" x14ac:dyDescent="0.3">
      <c r="A85" s="2">
        <v>84</v>
      </c>
      <c r="B85" s="1">
        <v>44572</v>
      </c>
      <c r="C85" s="2" t="s">
        <v>89</v>
      </c>
      <c r="D85" s="2" t="s">
        <v>11</v>
      </c>
      <c r="E85" s="2">
        <v>1806</v>
      </c>
      <c r="F85" s="2">
        <v>3210374</v>
      </c>
      <c r="G85" s="2" t="s">
        <v>82</v>
      </c>
      <c r="H85" s="2" t="s">
        <v>83</v>
      </c>
      <c r="I85" s="2" t="s">
        <v>14</v>
      </c>
    </row>
    <row r="86" spans="1:9" x14ac:dyDescent="0.3">
      <c r="A86" s="2">
        <v>85</v>
      </c>
      <c r="B86" s="1">
        <v>44572</v>
      </c>
      <c r="C86" s="2" t="s">
        <v>90</v>
      </c>
      <c r="D86" s="2" t="s">
        <v>11</v>
      </c>
      <c r="E86" s="2">
        <v>112.5</v>
      </c>
      <c r="F86" s="2">
        <v>3210375</v>
      </c>
      <c r="G86" s="2" t="s">
        <v>82</v>
      </c>
      <c r="H86" s="2" t="s">
        <v>83</v>
      </c>
      <c r="I86" s="2" t="s">
        <v>14</v>
      </c>
    </row>
    <row r="87" spans="1:9" x14ac:dyDescent="0.3">
      <c r="A87" s="2">
        <v>86</v>
      </c>
      <c r="B87" s="1">
        <v>44572</v>
      </c>
      <c r="C87" s="2" t="s">
        <v>49</v>
      </c>
      <c r="D87" s="2" t="s">
        <v>11</v>
      </c>
      <c r="E87" s="2">
        <v>34560.79</v>
      </c>
      <c r="F87" s="2">
        <v>3210376</v>
      </c>
      <c r="G87" s="2" t="s">
        <v>82</v>
      </c>
      <c r="H87" s="2" t="s">
        <v>83</v>
      </c>
      <c r="I87" s="2" t="s">
        <v>14</v>
      </c>
    </row>
    <row r="88" spans="1:9" x14ac:dyDescent="0.3">
      <c r="A88" s="2">
        <v>87</v>
      </c>
      <c r="B88" s="1">
        <v>44572</v>
      </c>
      <c r="C88" s="2" t="s">
        <v>73</v>
      </c>
      <c r="D88" s="2" t="s">
        <v>11</v>
      </c>
      <c r="E88" s="2">
        <v>5499.2000000000007</v>
      </c>
      <c r="F88" s="2">
        <v>3210377</v>
      </c>
      <c r="G88" s="2" t="s">
        <v>82</v>
      </c>
      <c r="H88" s="2" t="s">
        <v>83</v>
      </c>
      <c r="I88" s="2" t="s">
        <v>14</v>
      </c>
    </row>
    <row r="89" spans="1:9" x14ac:dyDescent="0.3">
      <c r="A89" s="2">
        <v>88</v>
      </c>
      <c r="B89" s="1">
        <v>44572</v>
      </c>
      <c r="C89" s="2" t="s">
        <v>47</v>
      </c>
      <c r="D89" s="2" t="s">
        <v>11</v>
      </c>
      <c r="E89" s="2">
        <v>57982.3</v>
      </c>
      <c r="F89" s="2">
        <v>3210378</v>
      </c>
      <c r="G89" s="2" t="s">
        <v>82</v>
      </c>
      <c r="H89" s="2" t="s">
        <v>83</v>
      </c>
      <c r="I89" s="2" t="s">
        <v>14</v>
      </c>
    </row>
    <row r="90" spans="1:9" x14ac:dyDescent="0.3">
      <c r="A90" s="2">
        <v>89</v>
      </c>
      <c r="B90" s="1">
        <v>44572</v>
      </c>
      <c r="C90" s="2" t="s">
        <v>91</v>
      </c>
      <c r="D90" s="2" t="s">
        <v>11</v>
      </c>
      <c r="E90" s="2">
        <v>4210</v>
      </c>
      <c r="F90" s="2">
        <v>3210379</v>
      </c>
      <c r="G90" s="2" t="s">
        <v>82</v>
      </c>
      <c r="H90" s="2" t="s">
        <v>83</v>
      </c>
      <c r="I90" s="2" t="s">
        <v>14</v>
      </c>
    </row>
    <row r="91" spans="1:9" x14ac:dyDescent="0.3">
      <c r="A91" s="2">
        <v>90</v>
      </c>
      <c r="B91" s="1">
        <v>44572</v>
      </c>
      <c r="C91" s="2" t="s">
        <v>92</v>
      </c>
      <c r="D91" s="2" t="s">
        <v>11</v>
      </c>
      <c r="E91" s="2">
        <v>1685</v>
      </c>
      <c r="F91" s="2">
        <v>3210380</v>
      </c>
      <c r="G91" s="2" t="s">
        <v>82</v>
      </c>
      <c r="H91" s="2" t="s">
        <v>83</v>
      </c>
      <c r="I91" s="2" t="s">
        <v>14</v>
      </c>
    </row>
    <row r="92" spans="1:9" x14ac:dyDescent="0.3">
      <c r="A92" s="2">
        <v>91</v>
      </c>
      <c r="B92" s="1">
        <v>44572</v>
      </c>
      <c r="C92" s="2" t="s">
        <v>33</v>
      </c>
      <c r="D92" s="2" t="s">
        <v>11</v>
      </c>
      <c r="E92" s="2">
        <v>490.44</v>
      </c>
      <c r="F92" s="2">
        <v>3210382</v>
      </c>
      <c r="G92" s="2" t="s">
        <v>82</v>
      </c>
      <c r="H92" s="2" t="s">
        <v>83</v>
      </c>
      <c r="I92" s="2" t="s">
        <v>14</v>
      </c>
    </row>
    <row r="93" spans="1:9" x14ac:dyDescent="0.3">
      <c r="A93" s="2">
        <v>92</v>
      </c>
      <c r="B93" s="1">
        <v>44572</v>
      </c>
      <c r="C93" s="2" t="s">
        <v>93</v>
      </c>
      <c r="D93" s="2" t="s">
        <v>11</v>
      </c>
      <c r="E93" s="2">
        <v>31.53</v>
      </c>
      <c r="F93" s="2">
        <v>3210383</v>
      </c>
      <c r="G93" s="2" t="s">
        <v>82</v>
      </c>
      <c r="H93" s="2" t="s">
        <v>83</v>
      </c>
      <c r="I93" s="2" t="s">
        <v>14</v>
      </c>
    </row>
    <row r="94" spans="1:9" x14ac:dyDescent="0.3">
      <c r="A94" s="2">
        <v>93</v>
      </c>
      <c r="B94" s="1">
        <v>44572</v>
      </c>
      <c r="C94" s="2" t="s">
        <v>94</v>
      </c>
      <c r="D94" s="2" t="s">
        <v>11</v>
      </c>
      <c r="E94" s="2">
        <v>4259.1000000000004</v>
      </c>
      <c r="F94" s="2">
        <v>3210393</v>
      </c>
      <c r="G94" s="2" t="s">
        <v>82</v>
      </c>
      <c r="H94" s="2" t="s">
        <v>83</v>
      </c>
      <c r="I94" s="2" t="s">
        <v>14</v>
      </c>
    </row>
    <row r="95" spans="1:9" x14ac:dyDescent="0.3">
      <c r="A95" s="2">
        <v>94</v>
      </c>
      <c r="B95" s="1">
        <v>44572</v>
      </c>
      <c r="C95" s="2" t="s">
        <v>95</v>
      </c>
      <c r="D95" s="2" t="s">
        <v>11</v>
      </c>
      <c r="E95" s="2">
        <v>1592.75</v>
      </c>
      <c r="F95" s="2">
        <v>3210394</v>
      </c>
      <c r="G95" s="2" t="s">
        <v>82</v>
      </c>
      <c r="H95" s="2" t="s">
        <v>83</v>
      </c>
      <c r="I95" s="2" t="s">
        <v>14</v>
      </c>
    </row>
    <row r="96" spans="1:9" x14ac:dyDescent="0.3">
      <c r="A96" s="2">
        <v>95</v>
      </c>
      <c r="B96" s="1">
        <v>44572</v>
      </c>
      <c r="C96" s="2" t="s">
        <v>96</v>
      </c>
      <c r="D96" s="2" t="s">
        <v>11</v>
      </c>
      <c r="E96" s="2">
        <v>3636.5</v>
      </c>
      <c r="F96" s="2">
        <v>3210396</v>
      </c>
      <c r="G96" s="2" t="s">
        <v>82</v>
      </c>
      <c r="H96" s="2" t="s">
        <v>83</v>
      </c>
      <c r="I96" s="2" t="s">
        <v>14</v>
      </c>
    </row>
    <row r="97" spans="1:9" x14ac:dyDescent="0.3">
      <c r="A97" s="2">
        <v>96</v>
      </c>
      <c r="B97" s="1">
        <v>44572</v>
      </c>
      <c r="C97" s="2" t="s">
        <v>97</v>
      </c>
      <c r="D97" s="2" t="s">
        <v>11</v>
      </c>
      <c r="E97" s="2">
        <v>8548.2100000000009</v>
      </c>
      <c r="F97" s="2">
        <v>3210401</v>
      </c>
      <c r="G97" s="2" t="s">
        <v>82</v>
      </c>
      <c r="H97" s="2" t="s">
        <v>83</v>
      </c>
      <c r="I97" s="2" t="s">
        <v>14</v>
      </c>
    </row>
    <row r="98" spans="1:9" x14ac:dyDescent="0.3">
      <c r="A98" s="2">
        <v>97</v>
      </c>
      <c r="B98" s="1">
        <v>44572</v>
      </c>
      <c r="C98" s="2" t="s">
        <v>98</v>
      </c>
      <c r="D98" s="2" t="s">
        <v>11</v>
      </c>
      <c r="E98" s="2">
        <v>35</v>
      </c>
      <c r="F98" s="2">
        <v>3210403</v>
      </c>
      <c r="G98" s="2" t="s">
        <v>82</v>
      </c>
      <c r="H98" s="2" t="s">
        <v>83</v>
      </c>
      <c r="I98" s="2" t="s">
        <v>14</v>
      </c>
    </row>
    <row r="99" spans="1:9" x14ac:dyDescent="0.3">
      <c r="A99" s="2">
        <v>98</v>
      </c>
      <c r="B99" s="1">
        <v>44572</v>
      </c>
      <c r="C99" s="2" t="s">
        <v>99</v>
      </c>
      <c r="D99" s="2" t="s">
        <v>11</v>
      </c>
      <c r="E99" s="2">
        <v>85.850000000000009</v>
      </c>
      <c r="F99" s="2">
        <v>3210404</v>
      </c>
      <c r="G99" s="2" t="s">
        <v>82</v>
      </c>
      <c r="H99" s="2" t="s">
        <v>83</v>
      </c>
      <c r="I99" s="2" t="s">
        <v>14</v>
      </c>
    </row>
    <row r="100" spans="1:9" x14ac:dyDescent="0.3">
      <c r="A100" s="2">
        <v>99</v>
      </c>
      <c r="B100" s="1">
        <v>44572</v>
      </c>
      <c r="C100" s="2" t="s">
        <v>100</v>
      </c>
      <c r="D100" s="2" t="s">
        <v>11</v>
      </c>
      <c r="E100" s="2">
        <v>2301.9</v>
      </c>
      <c r="F100" s="2">
        <v>3210414</v>
      </c>
      <c r="G100" s="2" t="s">
        <v>82</v>
      </c>
      <c r="H100" s="2" t="s">
        <v>83</v>
      </c>
      <c r="I100" s="2" t="s">
        <v>14</v>
      </c>
    </row>
    <row r="101" spans="1:9" x14ac:dyDescent="0.3">
      <c r="A101" s="2">
        <v>100</v>
      </c>
      <c r="B101" s="1">
        <v>44572</v>
      </c>
      <c r="C101" s="2" t="s">
        <v>101</v>
      </c>
      <c r="D101" s="2" t="s">
        <v>11</v>
      </c>
      <c r="E101" s="2">
        <v>1937.98</v>
      </c>
      <c r="F101" s="2">
        <v>3210415</v>
      </c>
      <c r="G101" s="2" t="s">
        <v>82</v>
      </c>
      <c r="H101" s="2" t="s">
        <v>83</v>
      </c>
      <c r="I101" s="2" t="s">
        <v>14</v>
      </c>
    </row>
    <row r="102" spans="1:9" x14ac:dyDescent="0.3">
      <c r="A102" s="2">
        <v>101</v>
      </c>
      <c r="B102" s="1">
        <v>44572</v>
      </c>
      <c r="C102" s="2" t="s">
        <v>102</v>
      </c>
      <c r="D102" s="2" t="s">
        <v>11</v>
      </c>
      <c r="E102" s="2">
        <v>57.2</v>
      </c>
      <c r="F102" s="2">
        <v>3210416</v>
      </c>
      <c r="G102" s="2" t="s">
        <v>82</v>
      </c>
      <c r="H102" s="2" t="s">
        <v>83</v>
      </c>
      <c r="I102" s="2" t="s">
        <v>14</v>
      </c>
    </row>
    <row r="103" spans="1:9" x14ac:dyDescent="0.3">
      <c r="A103" s="2">
        <v>102</v>
      </c>
      <c r="B103" s="1">
        <v>44572</v>
      </c>
      <c r="C103" s="2" t="s">
        <v>103</v>
      </c>
      <c r="D103" s="2" t="s">
        <v>11</v>
      </c>
      <c r="E103" s="2">
        <v>42.07</v>
      </c>
      <c r="F103" s="2">
        <v>3210418</v>
      </c>
      <c r="G103" s="2" t="s">
        <v>82</v>
      </c>
      <c r="H103" s="2" t="s">
        <v>83</v>
      </c>
      <c r="I103" s="2" t="s">
        <v>14</v>
      </c>
    </row>
    <row r="104" spans="1:9" x14ac:dyDescent="0.3">
      <c r="A104" s="2">
        <v>103</v>
      </c>
      <c r="B104" s="1">
        <v>44572</v>
      </c>
      <c r="C104" s="2" t="s">
        <v>104</v>
      </c>
      <c r="D104" s="2" t="s">
        <v>11</v>
      </c>
      <c r="E104" s="2">
        <v>278</v>
      </c>
      <c r="F104" s="2">
        <v>3210419</v>
      </c>
      <c r="G104" s="2" t="s">
        <v>82</v>
      </c>
      <c r="H104" s="2" t="s">
        <v>83</v>
      </c>
      <c r="I104" s="2" t="s">
        <v>14</v>
      </c>
    </row>
    <row r="105" spans="1:9" x14ac:dyDescent="0.3">
      <c r="A105" s="2">
        <v>104</v>
      </c>
      <c r="B105" s="1">
        <v>44573</v>
      </c>
      <c r="C105" s="2" t="s">
        <v>28</v>
      </c>
      <c r="D105" s="2" t="s">
        <v>11</v>
      </c>
      <c r="E105" s="2">
        <v>5718.96</v>
      </c>
      <c r="F105" s="2">
        <v>3210443</v>
      </c>
      <c r="G105" s="2" t="s">
        <v>105</v>
      </c>
      <c r="H105" s="2" t="s">
        <v>83</v>
      </c>
      <c r="I105" s="2" t="s">
        <v>14</v>
      </c>
    </row>
    <row r="106" spans="1:9" x14ac:dyDescent="0.3">
      <c r="A106" s="2">
        <v>105</v>
      </c>
      <c r="B106" s="1">
        <v>44573</v>
      </c>
      <c r="C106" s="2" t="s">
        <v>106</v>
      </c>
      <c r="D106" s="2" t="s">
        <v>11</v>
      </c>
      <c r="E106" s="2">
        <v>4339.03</v>
      </c>
      <c r="F106" s="2">
        <v>3210452</v>
      </c>
      <c r="G106" s="2" t="s">
        <v>105</v>
      </c>
      <c r="H106" s="2" t="s">
        <v>83</v>
      </c>
      <c r="I106" s="2" t="s">
        <v>14</v>
      </c>
    </row>
    <row r="107" spans="1:9" x14ac:dyDescent="0.3">
      <c r="A107" s="2">
        <v>106</v>
      </c>
      <c r="B107" s="1">
        <v>44573</v>
      </c>
      <c r="C107" s="2" t="s">
        <v>107</v>
      </c>
      <c r="D107" s="2" t="s">
        <v>11</v>
      </c>
      <c r="E107" s="2">
        <v>903.03</v>
      </c>
      <c r="F107" s="2">
        <v>3210454</v>
      </c>
      <c r="G107" s="2" t="s">
        <v>105</v>
      </c>
      <c r="H107" s="2" t="s">
        <v>83</v>
      </c>
      <c r="I107" s="2" t="s">
        <v>14</v>
      </c>
    </row>
    <row r="108" spans="1:9" x14ac:dyDescent="0.3">
      <c r="A108" s="2">
        <v>107</v>
      </c>
      <c r="B108" s="1">
        <v>44573</v>
      </c>
      <c r="C108" s="2" t="s">
        <v>108</v>
      </c>
      <c r="D108" s="2" t="s">
        <v>11</v>
      </c>
      <c r="E108" s="2">
        <v>2040</v>
      </c>
      <c r="F108" s="2">
        <v>3210456</v>
      </c>
      <c r="G108" s="2" t="s">
        <v>105</v>
      </c>
      <c r="H108" s="2" t="s">
        <v>83</v>
      </c>
      <c r="I108" s="2" t="s">
        <v>14</v>
      </c>
    </row>
    <row r="109" spans="1:9" x14ac:dyDescent="0.3">
      <c r="A109" s="2">
        <v>108</v>
      </c>
      <c r="B109" s="1">
        <v>44573</v>
      </c>
      <c r="C109" s="2" t="s">
        <v>17</v>
      </c>
      <c r="D109" s="2" t="s">
        <v>11</v>
      </c>
      <c r="E109" s="2">
        <v>3117.6800000000003</v>
      </c>
      <c r="F109" s="2">
        <v>3210457</v>
      </c>
      <c r="G109" s="2" t="s">
        <v>105</v>
      </c>
      <c r="H109" s="2" t="s">
        <v>83</v>
      </c>
      <c r="I109" s="2" t="s">
        <v>14</v>
      </c>
    </row>
    <row r="110" spans="1:9" x14ac:dyDescent="0.3">
      <c r="A110" s="2">
        <v>109</v>
      </c>
      <c r="B110" s="1">
        <v>44573</v>
      </c>
      <c r="C110" s="2" t="s">
        <v>88</v>
      </c>
      <c r="D110" s="2" t="s">
        <v>11</v>
      </c>
      <c r="E110" s="2">
        <v>1256.45</v>
      </c>
      <c r="F110" s="2">
        <v>3210458</v>
      </c>
      <c r="G110" s="2" t="s">
        <v>105</v>
      </c>
      <c r="H110" s="2" t="s">
        <v>83</v>
      </c>
      <c r="I110" s="2" t="s">
        <v>14</v>
      </c>
    </row>
    <row r="111" spans="1:9" x14ac:dyDescent="0.3">
      <c r="A111" s="2">
        <v>110</v>
      </c>
      <c r="B111" s="1">
        <v>44573</v>
      </c>
      <c r="C111" s="2" t="s">
        <v>109</v>
      </c>
      <c r="D111" s="2" t="s">
        <v>11</v>
      </c>
      <c r="E111" s="2">
        <v>575.20000000000005</v>
      </c>
      <c r="F111" s="2">
        <v>3210459</v>
      </c>
      <c r="G111" s="2" t="s">
        <v>105</v>
      </c>
      <c r="H111" s="2" t="s">
        <v>83</v>
      </c>
      <c r="I111" s="2" t="s">
        <v>14</v>
      </c>
    </row>
    <row r="112" spans="1:9" x14ac:dyDescent="0.3">
      <c r="A112" s="2">
        <v>111</v>
      </c>
      <c r="B112" s="1">
        <v>44573</v>
      </c>
      <c r="C112" s="2" t="s">
        <v>46</v>
      </c>
      <c r="D112" s="2" t="s">
        <v>11</v>
      </c>
      <c r="E112" s="2">
        <v>797.5</v>
      </c>
      <c r="F112" s="2">
        <v>3210460</v>
      </c>
      <c r="G112" s="2" t="s">
        <v>105</v>
      </c>
      <c r="H112" s="2" t="s">
        <v>83</v>
      </c>
      <c r="I112" s="2" t="s">
        <v>14</v>
      </c>
    </row>
    <row r="113" spans="1:9" x14ac:dyDescent="0.3">
      <c r="A113" s="2">
        <v>112</v>
      </c>
      <c r="B113" s="1">
        <v>44573</v>
      </c>
      <c r="C113" s="2" t="s">
        <v>87</v>
      </c>
      <c r="D113" s="2" t="s">
        <v>11</v>
      </c>
      <c r="E113" s="2">
        <v>1973.7</v>
      </c>
      <c r="F113" s="2">
        <v>3210461</v>
      </c>
      <c r="G113" s="2" t="s">
        <v>105</v>
      </c>
      <c r="H113" s="2" t="s">
        <v>83</v>
      </c>
      <c r="I113" s="2" t="s">
        <v>14</v>
      </c>
    </row>
    <row r="114" spans="1:9" x14ac:dyDescent="0.3">
      <c r="A114" s="2">
        <v>113</v>
      </c>
      <c r="B114" s="1">
        <v>44573</v>
      </c>
      <c r="C114" s="2" t="s">
        <v>63</v>
      </c>
      <c r="D114" s="2" t="s">
        <v>11</v>
      </c>
      <c r="E114" s="2">
        <v>646.95000000000005</v>
      </c>
      <c r="F114" s="2">
        <v>3210462</v>
      </c>
      <c r="G114" s="2" t="s">
        <v>105</v>
      </c>
      <c r="H114" s="2" t="s">
        <v>83</v>
      </c>
      <c r="I114" s="2" t="s">
        <v>14</v>
      </c>
    </row>
    <row r="115" spans="1:9" x14ac:dyDescent="0.3">
      <c r="A115" s="2">
        <v>114</v>
      </c>
      <c r="B115" s="1">
        <v>44573</v>
      </c>
      <c r="C115" s="2" t="s">
        <v>16</v>
      </c>
      <c r="D115" s="2" t="s">
        <v>11</v>
      </c>
      <c r="E115" s="2">
        <v>1074.1300000000001</v>
      </c>
      <c r="F115" s="2">
        <v>3210463</v>
      </c>
      <c r="G115" s="2" t="s">
        <v>105</v>
      </c>
      <c r="H115" s="2" t="s">
        <v>83</v>
      </c>
      <c r="I115" s="2" t="s">
        <v>14</v>
      </c>
    </row>
    <row r="116" spans="1:9" x14ac:dyDescent="0.3">
      <c r="A116" s="2">
        <v>115</v>
      </c>
      <c r="B116" s="1">
        <v>44573</v>
      </c>
      <c r="C116" s="2" t="s">
        <v>24</v>
      </c>
      <c r="D116" s="2" t="s">
        <v>11</v>
      </c>
      <c r="E116" s="2">
        <v>1125.28</v>
      </c>
      <c r="F116" s="2">
        <v>3210464</v>
      </c>
      <c r="G116" s="2" t="s">
        <v>105</v>
      </c>
      <c r="H116" s="2" t="s">
        <v>83</v>
      </c>
      <c r="I116" s="2" t="s">
        <v>14</v>
      </c>
    </row>
    <row r="117" spans="1:9" x14ac:dyDescent="0.3">
      <c r="A117" s="2">
        <v>116</v>
      </c>
      <c r="B117" s="1">
        <v>44573</v>
      </c>
      <c r="C117" s="2" t="s">
        <v>110</v>
      </c>
      <c r="D117" s="2" t="s">
        <v>11</v>
      </c>
      <c r="E117" s="2">
        <v>3020.02</v>
      </c>
      <c r="F117" s="2">
        <v>3210465</v>
      </c>
      <c r="G117" s="2" t="s">
        <v>105</v>
      </c>
      <c r="H117" s="2" t="s">
        <v>83</v>
      </c>
      <c r="I117" s="2" t="s">
        <v>14</v>
      </c>
    </row>
    <row r="118" spans="1:9" x14ac:dyDescent="0.3">
      <c r="A118" s="2">
        <v>117</v>
      </c>
      <c r="B118" s="1">
        <v>44573</v>
      </c>
      <c r="C118" s="2" t="s">
        <v>25</v>
      </c>
      <c r="D118" s="2" t="s">
        <v>11</v>
      </c>
      <c r="E118" s="2">
        <v>2899.86</v>
      </c>
      <c r="F118" s="2">
        <v>3210466</v>
      </c>
      <c r="G118" s="2" t="s">
        <v>105</v>
      </c>
      <c r="H118" s="2" t="s">
        <v>83</v>
      </c>
      <c r="I118" s="2" t="s">
        <v>14</v>
      </c>
    </row>
    <row r="119" spans="1:9" x14ac:dyDescent="0.3">
      <c r="A119" s="2">
        <v>118</v>
      </c>
      <c r="B119" s="1">
        <v>44573</v>
      </c>
      <c r="C119" s="2" t="s">
        <v>111</v>
      </c>
      <c r="D119" s="2" t="s">
        <v>11</v>
      </c>
      <c r="E119" s="2">
        <v>295.45</v>
      </c>
      <c r="F119" s="2">
        <v>3210467</v>
      </c>
      <c r="G119" s="2" t="s">
        <v>105</v>
      </c>
      <c r="H119" s="2" t="s">
        <v>83</v>
      </c>
      <c r="I119" s="2" t="s">
        <v>14</v>
      </c>
    </row>
    <row r="120" spans="1:9" x14ac:dyDescent="0.3">
      <c r="A120" s="2">
        <v>119</v>
      </c>
      <c r="B120" s="1">
        <v>44573</v>
      </c>
      <c r="C120" s="2" t="s">
        <v>112</v>
      </c>
      <c r="D120" s="2" t="s">
        <v>11</v>
      </c>
      <c r="E120" s="2">
        <v>1560</v>
      </c>
      <c r="F120" s="2">
        <v>3210468</v>
      </c>
      <c r="G120" s="2" t="s">
        <v>105</v>
      </c>
      <c r="H120" s="2" t="s">
        <v>83</v>
      </c>
      <c r="I120" s="2" t="s">
        <v>14</v>
      </c>
    </row>
    <row r="121" spans="1:9" x14ac:dyDescent="0.3">
      <c r="A121" s="2">
        <v>120</v>
      </c>
      <c r="B121" s="1">
        <v>44573</v>
      </c>
      <c r="C121" s="2" t="s">
        <v>113</v>
      </c>
      <c r="D121" s="2" t="s">
        <v>11</v>
      </c>
      <c r="E121" s="2">
        <v>4782.05</v>
      </c>
      <c r="F121" s="2">
        <v>3210471</v>
      </c>
      <c r="G121" s="2" t="s">
        <v>114</v>
      </c>
      <c r="H121" s="2" t="s">
        <v>13</v>
      </c>
      <c r="I121" s="2" t="s">
        <v>14</v>
      </c>
    </row>
    <row r="122" spans="1:9" x14ac:dyDescent="0.3">
      <c r="A122" s="2">
        <v>121</v>
      </c>
      <c r="B122" s="1">
        <v>44573</v>
      </c>
      <c r="C122" s="2" t="s">
        <v>115</v>
      </c>
      <c r="D122" s="2" t="s">
        <v>11</v>
      </c>
      <c r="E122" s="2">
        <v>1500</v>
      </c>
      <c r="F122" s="2">
        <v>3210473</v>
      </c>
      <c r="G122" s="2" t="s">
        <v>114</v>
      </c>
      <c r="H122" s="2" t="s">
        <v>13</v>
      </c>
      <c r="I122" s="2" t="s">
        <v>14</v>
      </c>
    </row>
    <row r="123" spans="1:9" x14ac:dyDescent="0.3">
      <c r="A123" s="2">
        <v>122</v>
      </c>
      <c r="B123" s="1">
        <v>44573</v>
      </c>
      <c r="C123" s="2" t="s">
        <v>116</v>
      </c>
      <c r="D123" s="2" t="s">
        <v>11</v>
      </c>
      <c r="E123" s="2">
        <v>1500</v>
      </c>
      <c r="F123" s="2">
        <v>3210475</v>
      </c>
      <c r="G123" s="2" t="s">
        <v>114</v>
      </c>
      <c r="H123" s="2" t="s">
        <v>13</v>
      </c>
      <c r="I123" s="2" t="s">
        <v>14</v>
      </c>
    </row>
    <row r="124" spans="1:9" x14ac:dyDescent="0.3">
      <c r="A124" s="2">
        <v>123</v>
      </c>
      <c r="B124" s="1">
        <v>44575</v>
      </c>
      <c r="C124" s="2" t="s">
        <v>117</v>
      </c>
      <c r="D124" s="2" t="s">
        <v>11</v>
      </c>
      <c r="E124" s="2">
        <v>450</v>
      </c>
      <c r="F124" s="2">
        <v>3210487</v>
      </c>
      <c r="G124" s="2" t="s">
        <v>118</v>
      </c>
      <c r="H124" s="2" t="s">
        <v>83</v>
      </c>
      <c r="I124" s="2" t="s">
        <v>14</v>
      </c>
    </row>
    <row r="125" spans="1:9" x14ac:dyDescent="0.3">
      <c r="A125" s="2">
        <v>124</v>
      </c>
      <c r="B125" s="1">
        <v>44575</v>
      </c>
      <c r="C125" s="2" t="s">
        <v>119</v>
      </c>
      <c r="D125" s="2" t="s">
        <v>11</v>
      </c>
      <c r="E125" s="2">
        <v>400</v>
      </c>
      <c r="F125" s="2">
        <v>3210488</v>
      </c>
      <c r="G125" s="2" t="s">
        <v>118</v>
      </c>
      <c r="H125" s="2" t="s">
        <v>83</v>
      </c>
      <c r="I125" s="2" t="s">
        <v>14</v>
      </c>
    </row>
    <row r="126" spans="1:9" x14ac:dyDescent="0.3">
      <c r="A126" s="2">
        <v>125</v>
      </c>
      <c r="B126" s="1">
        <v>44575</v>
      </c>
      <c r="C126" s="2" t="s">
        <v>120</v>
      </c>
      <c r="D126" s="2" t="s">
        <v>11</v>
      </c>
      <c r="E126" s="2">
        <v>350</v>
      </c>
      <c r="F126" s="2">
        <v>3210489</v>
      </c>
      <c r="G126" s="2" t="s">
        <v>118</v>
      </c>
      <c r="H126" s="2" t="s">
        <v>83</v>
      </c>
      <c r="I126" s="2" t="s">
        <v>14</v>
      </c>
    </row>
    <row r="127" spans="1:9" x14ac:dyDescent="0.3">
      <c r="A127" s="2">
        <v>126</v>
      </c>
      <c r="B127" s="1">
        <v>44575</v>
      </c>
      <c r="C127" s="2" t="s">
        <v>121</v>
      </c>
      <c r="D127" s="2" t="s">
        <v>11</v>
      </c>
      <c r="E127" s="2">
        <v>440</v>
      </c>
      <c r="F127" s="2">
        <v>3210490</v>
      </c>
      <c r="G127" s="2" t="s">
        <v>118</v>
      </c>
      <c r="H127" s="2" t="s">
        <v>83</v>
      </c>
      <c r="I127" s="2" t="s">
        <v>14</v>
      </c>
    </row>
    <row r="128" spans="1:9" x14ac:dyDescent="0.3">
      <c r="A128" s="2">
        <v>127</v>
      </c>
      <c r="B128" s="1">
        <v>44575</v>
      </c>
      <c r="C128" s="2" t="s">
        <v>122</v>
      </c>
      <c r="D128" s="2" t="s">
        <v>11</v>
      </c>
      <c r="E128" s="2">
        <v>500</v>
      </c>
      <c r="F128" s="2">
        <v>3210491</v>
      </c>
      <c r="G128" s="2" t="s">
        <v>118</v>
      </c>
      <c r="H128" s="2" t="s">
        <v>83</v>
      </c>
      <c r="I128" s="2" t="s">
        <v>14</v>
      </c>
    </row>
    <row r="129" spans="1:9" x14ac:dyDescent="0.3">
      <c r="A129" s="2">
        <v>128</v>
      </c>
      <c r="B129" s="1">
        <v>44575</v>
      </c>
      <c r="C129" s="2" t="s">
        <v>123</v>
      </c>
      <c r="D129" s="2" t="s">
        <v>11</v>
      </c>
      <c r="E129" s="2">
        <v>450</v>
      </c>
      <c r="F129" s="2">
        <v>3210492</v>
      </c>
      <c r="G129" s="2" t="s">
        <v>118</v>
      </c>
      <c r="H129" s="2" t="s">
        <v>83</v>
      </c>
      <c r="I129" s="2" t="s">
        <v>14</v>
      </c>
    </row>
    <row r="130" spans="1:9" x14ac:dyDescent="0.3">
      <c r="A130" s="2">
        <v>129</v>
      </c>
      <c r="B130" s="1">
        <v>44575</v>
      </c>
      <c r="C130" s="2" t="s">
        <v>124</v>
      </c>
      <c r="D130" s="2" t="s">
        <v>11</v>
      </c>
      <c r="E130" s="2">
        <v>1288.05</v>
      </c>
      <c r="F130" s="2">
        <v>3210493</v>
      </c>
      <c r="G130" s="2" t="s">
        <v>118</v>
      </c>
      <c r="H130" s="2" t="s">
        <v>83</v>
      </c>
      <c r="I130" s="2" t="s">
        <v>14</v>
      </c>
    </row>
    <row r="131" spans="1:9" x14ac:dyDescent="0.3">
      <c r="A131" s="2">
        <v>130</v>
      </c>
      <c r="B131" s="1">
        <v>44575</v>
      </c>
      <c r="C131" s="2" t="s">
        <v>125</v>
      </c>
      <c r="D131" s="2" t="s">
        <v>11</v>
      </c>
      <c r="E131" s="2">
        <v>4861.62</v>
      </c>
      <c r="F131" s="2">
        <v>3210494</v>
      </c>
      <c r="G131" s="2" t="s">
        <v>118</v>
      </c>
      <c r="H131" s="2" t="s">
        <v>83</v>
      </c>
      <c r="I131" s="2" t="s">
        <v>14</v>
      </c>
    </row>
    <row r="132" spans="1:9" x14ac:dyDescent="0.3">
      <c r="A132" s="2">
        <v>131</v>
      </c>
      <c r="B132" s="1">
        <v>44575</v>
      </c>
      <c r="C132" s="2" t="s">
        <v>125</v>
      </c>
      <c r="D132" s="2" t="s">
        <v>11</v>
      </c>
      <c r="E132" s="2">
        <v>1170</v>
      </c>
      <c r="F132" s="2">
        <v>3210495</v>
      </c>
      <c r="G132" s="2" t="s">
        <v>118</v>
      </c>
      <c r="H132" s="2" t="s">
        <v>83</v>
      </c>
      <c r="I132" s="2" t="s">
        <v>14</v>
      </c>
    </row>
    <row r="133" spans="1:9" x14ac:dyDescent="0.3">
      <c r="A133" s="2">
        <v>132</v>
      </c>
      <c r="B133" s="1">
        <v>44575</v>
      </c>
      <c r="C133" s="2" t="s">
        <v>126</v>
      </c>
      <c r="D133" s="2" t="s">
        <v>11</v>
      </c>
      <c r="E133" s="2">
        <v>552</v>
      </c>
      <c r="F133" s="2">
        <v>3210496</v>
      </c>
      <c r="G133" s="2" t="s">
        <v>118</v>
      </c>
      <c r="H133" s="2" t="s">
        <v>83</v>
      </c>
      <c r="I133" s="2" t="s">
        <v>14</v>
      </c>
    </row>
    <row r="134" spans="1:9" x14ac:dyDescent="0.3">
      <c r="A134" s="2">
        <v>133</v>
      </c>
      <c r="B134" s="1">
        <v>44575</v>
      </c>
      <c r="C134" s="2" t="s">
        <v>127</v>
      </c>
      <c r="D134" s="2" t="s">
        <v>11</v>
      </c>
      <c r="E134" s="2">
        <v>190</v>
      </c>
      <c r="F134" s="2">
        <v>3210497</v>
      </c>
      <c r="G134" s="2" t="s">
        <v>118</v>
      </c>
      <c r="H134" s="2" t="s">
        <v>83</v>
      </c>
      <c r="I134" s="2" t="s">
        <v>14</v>
      </c>
    </row>
    <row r="135" spans="1:9" x14ac:dyDescent="0.3">
      <c r="A135" s="2">
        <v>134</v>
      </c>
      <c r="B135" s="1">
        <v>44575</v>
      </c>
      <c r="C135" s="2" t="s">
        <v>128</v>
      </c>
      <c r="D135" s="2" t="s">
        <v>11</v>
      </c>
      <c r="E135" s="2">
        <v>266.84000000000003</v>
      </c>
      <c r="F135" s="2">
        <v>3210498</v>
      </c>
      <c r="G135" s="2" t="s">
        <v>118</v>
      </c>
      <c r="H135" s="2" t="s">
        <v>83</v>
      </c>
      <c r="I135" s="2" t="s">
        <v>14</v>
      </c>
    </row>
    <row r="136" spans="1:9" x14ac:dyDescent="0.3">
      <c r="A136" s="2">
        <v>135</v>
      </c>
      <c r="B136" s="1">
        <v>44575</v>
      </c>
      <c r="C136" s="2" t="s">
        <v>129</v>
      </c>
      <c r="D136" s="2" t="s">
        <v>11</v>
      </c>
      <c r="E136" s="2">
        <v>1243.32</v>
      </c>
      <c r="F136" s="2">
        <v>3210499</v>
      </c>
      <c r="G136" s="2" t="s">
        <v>118</v>
      </c>
      <c r="H136" s="2" t="s">
        <v>83</v>
      </c>
      <c r="I136" s="2" t="s">
        <v>14</v>
      </c>
    </row>
    <row r="137" spans="1:9" x14ac:dyDescent="0.3">
      <c r="A137" s="2">
        <v>136</v>
      </c>
      <c r="B137" s="1">
        <v>44575</v>
      </c>
      <c r="C137" s="2" t="s">
        <v>130</v>
      </c>
      <c r="D137" s="2" t="s">
        <v>11</v>
      </c>
      <c r="E137" s="2">
        <v>1764.67</v>
      </c>
      <c r="F137" s="2">
        <v>3210500</v>
      </c>
      <c r="G137" s="2" t="s">
        <v>118</v>
      </c>
      <c r="H137" s="2" t="s">
        <v>83</v>
      </c>
      <c r="I137" s="2" t="s">
        <v>14</v>
      </c>
    </row>
    <row r="138" spans="1:9" x14ac:dyDescent="0.3">
      <c r="A138" s="2">
        <v>137</v>
      </c>
      <c r="B138" s="1">
        <v>44575</v>
      </c>
      <c r="C138" s="2" t="s">
        <v>131</v>
      </c>
      <c r="D138" s="2" t="s">
        <v>11</v>
      </c>
      <c r="E138" s="2">
        <v>650</v>
      </c>
      <c r="F138" s="2">
        <v>3210501</v>
      </c>
      <c r="G138" s="2" t="s">
        <v>118</v>
      </c>
      <c r="H138" s="2" t="s">
        <v>83</v>
      </c>
      <c r="I138" s="2" t="s">
        <v>14</v>
      </c>
    </row>
    <row r="139" spans="1:9" x14ac:dyDescent="0.3">
      <c r="A139" s="2">
        <v>138</v>
      </c>
      <c r="B139" s="1">
        <v>44575</v>
      </c>
      <c r="C139" s="2" t="s">
        <v>132</v>
      </c>
      <c r="D139" s="2" t="s">
        <v>11</v>
      </c>
      <c r="E139" s="2">
        <v>330</v>
      </c>
      <c r="F139" s="2">
        <v>3210502</v>
      </c>
      <c r="G139" s="2" t="s">
        <v>118</v>
      </c>
      <c r="H139" s="2" t="s">
        <v>83</v>
      </c>
      <c r="I139" s="2" t="s">
        <v>14</v>
      </c>
    </row>
    <row r="140" spans="1:9" x14ac:dyDescent="0.3">
      <c r="A140" s="2">
        <v>139</v>
      </c>
      <c r="B140" s="1">
        <v>44575</v>
      </c>
      <c r="C140" s="2" t="s">
        <v>133</v>
      </c>
      <c r="D140" s="2" t="s">
        <v>11</v>
      </c>
      <c r="E140" s="2">
        <v>1016.3100000000001</v>
      </c>
      <c r="F140" s="2">
        <v>3210504</v>
      </c>
      <c r="G140" s="2" t="s">
        <v>118</v>
      </c>
      <c r="H140" s="2" t="s">
        <v>83</v>
      </c>
      <c r="I140" s="2" t="s">
        <v>14</v>
      </c>
    </row>
    <row r="141" spans="1:9" x14ac:dyDescent="0.3">
      <c r="A141" s="2">
        <v>140</v>
      </c>
      <c r="B141" s="1">
        <v>44575</v>
      </c>
      <c r="C141" s="2" t="s">
        <v>134</v>
      </c>
      <c r="D141" s="2" t="s">
        <v>11</v>
      </c>
      <c r="E141" s="2">
        <v>4690</v>
      </c>
      <c r="F141" s="2">
        <v>3210505</v>
      </c>
      <c r="G141" s="2" t="s">
        <v>118</v>
      </c>
      <c r="H141" s="2" t="s">
        <v>83</v>
      </c>
      <c r="I141" s="2" t="s">
        <v>14</v>
      </c>
    </row>
    <row r="142" spans="1:9" x14ac:dyDescent="0.3">
      <c r="A142" s="2">
        <v>141</v>
      </c>
      <c r="B142" s="1">
        <v>44575</v>
      </c>
      <c r="C142" s="2" t="s">
        <v>135</v>
      </c>
      <c r="D142" s="2" t="s">
        <v>11</v>
      </c>
      <c r="E142" s="2">
        <v>480</v>
      </c>
      <c r="F142" s="2">
        <v>3210506</v>
      </c>
      <c r="G142" s="2" t="s">
        <v>118</v>
      </c>
      <c r="H142" s="2" t="s">
        <v>83</v>
      </c>
      <c r="I142" s="2" t="s">
        <v>14</v>
      </c>
    </row>
    <row r="143" spans="1:9" x14ac:dyDescent="0.3">
      <c r="A143" s="2">
        <v>142</v>
      </c>
      <c r="B143" s="1">
        <v>44575</v>
      </c>
      <c r="C143" s="2" t="s">
        <v>136</v>
      </c>
      <c r="D143" s="2" t="s">
        <v>11</v>
      </c>
      <c r="E143" s="2">
        <v>1440</v>
      </c>
      <c r="F143" s="2">
        <v>3210507</v>
      </c>
      <c r="G143" s="2" t="s">
        <v>118</v>
      </c>
      <c r="H143" s="2" t="s">
        <v>83</v>
      </c>
      <c r="I143" s="2" t="s">
        <v>14</v>
      </c>
    </row>
    <row r="144" spans="1:9" x14ac:dyDescent="0.3">
      <c r="A144" s="2">
        <v>143</v>
      </c>
      <c r="B144" s="1">
        <v>44575</v>
      </c>
      <c r="C144" s="2" t="s">
        <v>137</v>
      </c>
      <c r="D144" s="2" t="s">
        <v>11</v>
      </c>
      <c r="E144" s="2">
        <v>1477</v>
      </c>
      <c r="F144" s="2">
        <v>3210508</v>
      </c>
      <c r="G144" s="2" t="s">
        <v>118</v>
      </c>
      <c r="H144" s="2" t="s">
        <v>83</v>
      </c>
      <c r="I144" s="2" t="s">
        <v>14</v>
      </c>
    </row>
    <row r="145" spans="1:9" x14ac:dyDescent="0.3">
      <c r="A145" s="2">
        <v>144</v>
      </c>
      <c r="B145" s="1">
        <v>44575</v>
      </c>
      <c r="C145" s="2" t="s">
        <v>138</v>
      </c>
      <c r="D145" s="2" t="s">
        <v>11</v>
      </c>
      <c r="E145" s="2">
        <v>1001.34</v>
      </c>
      <c r="F145" s="2">
        <v>3210509</v>
      </c>
      <c r="G145" s="2" t="s">
        <v>118</v>
      </c>
      <c r="H145" s="2" t="s">
        <v>83</v>
      </c>
      <c r="I145" s="2" t="s">
        <v>14</v>
      </c>
    </row>
    <row r="146" spans="1:9" x14ac:dyDescent="0.3">
      <c r="A146" s="2">
        <v>145</v>
      </c>
      <c r="B146" s="1">
        <v>44575</v>
      </c>
      <c r="C146" s="2" t="s">
        <v>139</v>
      </c>
      <c r="D146" s="2" t="s">
        <v>11</v>
      </c>
      <c r="E146" s="2">
        <v>3180</v>
      </c>
      <c r="F146" s="2">
        <v>3210510</v>
      </c>
      <c r="G146" s="2" t="s">
        <v>118</v>
      </c>
      <c r="H146" s="2" t="s">
        <v>83</v>
      </c>
      <c r="I146" s="2" t="s">
        <v>14</v>
      </c>
    </row>
    <row r="147" spans="1:9" x14ac:dyDescent="0.3">
      <c r="A147" s="2">
        <v>146</v>
      </c>
      <c r="B147" s="1">
        <v>44575</v>
      </c>
      <c r="C147" s="2" t="s">
        <v>140</v>
      </c>
      <c r="D147" s="2" t="s">
        <v>11</v>
      </c>
      <c r="E147" s="2">
        <v>480</v>
      </c>
      <c r="F147" s="2">
        <v>3210511</v>
      </c>
      <c r="G147" s="2" t="s">
        <v>118</v>
      </c>
      <c r="H147" s="2" t="s">
        <v>83</v>
      </c>
      <c r="I147" s="2" t="s">
        <v>14</v>
      </c>
    </row>
    <row r="148" spans="1:9" x14ac:dyDescent="0.3">
      <c r="A148" s="2">
        <v>147</v>
      </c>
      <c r="B148" s="1">
        <v>44575</v>
      </c>
      <c r="C148" s="2" t="s">
        <v>141</v>
      </c>
      <c r="D148" s="2" t="s">
        <v>11</v>
      </c>
      <c r="E148" s="2">
        <v>510.56</v>
      </c>
      <c r="F148" s="2">
        <v>3210512</v>
      </c>
      <c r="G148" s="2" t="s">
        <v>118</v>
      </c>
      <c r="H148" s="2" t="s">
        <v>83</v>
      </c>
      <c r="I148" s="2" t="s">
        <v>14</v>
      </c>
    </row>
    <row r="149" spans="1:9" x14ac:dyDescent="0.3">
      <c r="A149" s="2">
        <v>148</v>
      </c>
      <c r="B149" s="1">
        <v>44575</v>
      </c>
      <c r="C149" s="2" t="s">
        <v>142</v>
      </c>
      <c r="D149" s="2" t="s">
        <v>11</v>
      </c>
      <c r="E149" s="2">
        <v>271.32</v>
      </c>
      <c r="F149" s="2">
        <v>3210514</v>
      </c>
      <c r="G149" s="2" t="s">
        <v>118</v>
      </c>
      <c r="H149" s="2" t="s">
        <v>83</v>
      </c>
      <c r="I149" s="2" t="s">
        <v>14</v>
      </c>
    </row>
    <row r="150" spans="1:9" x14ac:dyDescent="0.3">
      <c r="A150" s="2">
        <v>149</v>
      </c>
      <c r="B150" s="1">
        <v>44575</v>
      </c>
      <c r="C150" s="2" t="s">
        <v>143</v>
      </c>
      <c r="D150" s="2" t="s">
        <v>11</v>
      </c>
      <c r="E150" s="2">
        <v>524</v>
      </c>
      <c r="F150" s="2">
        <v>3210515</v>
      </c>
      <c r="G150" s="2" t="s">
        <v>118</v>
      </c>
      <c r="H150" s="2" t="s">
        <v>83</v>
      </c>
      <c r="I150" s="2" t="s">
        <v>14</v>
      </c>
    </row>
    <row r="151" spans="1:9" x14ac:dyDescent="0.3">
      <c r="A151" s="2">
        <v>150</v>
      </c>
      <c r="B151" s="1">
        <v>44575</v>
      </c>
      <c r="C151" s="2" t="s">
        <v>144</v>
      </c>
      <c r="D151" s="2" t="s">
        <v>11</v>
      </c>
      <c r="E151" s="2">
        <v>84.66</v>
      </c>
      <c r="F151" s="2">
        <v>3210516</v>
      </c>
      <c r="G151" s="2" t="s">
        <v>118</v>
      </c>
      <c r="H151" s="2" t="s">
        <v>83</v>
      </c>
      <c r="I151" s="2" t="s">
        <v>14</v>
      </c>
    </row>
    <row r="152" spans="1:9" x14ac:dyDescent="0.3">
      <c r="A152" s="2">
        <v>151</v>
      </c>
      <c r="B152" s="1">
        <v>44575</v>
      </c>
      <c r="C152" s="2" t="s">
        <v>145</v>
      </c>
      <c r="D152" s="2" t="s">
        <v>11</v>
      </c>
      <c r="E152" s="2">
        <v>1210</v>
      </c>
      <c r="F152" s="2">
        <v>3210517</v>
      </c>
      <c r="G152" s="2" t="s">
        <v>118</v>
      </c>
      <c r="H152" s="2" t="s">
        <v>83</v>
      </c>
      <c r="I152" s="2" t="s">
        <v>14</v>
      </c>
    </row>
    <row r="153" spans="1:9" x14ac:dyDescent="0.3">
      <c r="A153" s="2">
        <v>152</v>
      </c>
      <c r="B153" s="1">
        <v>44575</v>
      </c>
      <c r="C153" s="2" t="s">
        <v>146</v>
      </c>
      <c r="D153" s="2" t="s">
        <v>11</v>
      </c>
      <c r="E153" s="2">
        <v>1391.57</v>
      </c>
      <c r="F153" s="2">
        <v>3210519</v>
      </c>
      <c r="G153" s="2" t="s">
        <v>118</v>
      </c>
      <c r="H153" s="2" t="s">
        <v>83</v>
      </c>
      <c r="I153" s="2" t="s">
        <v>14</v>
      </c>
    </row>
    <row r="154" spans="1:9" x14ac:dyDescent="0.3">
      <c r="A154" s="2">
        <v>206</v>
      </c>
      <c r="B154" s="1">
        <v>44581</v>
      </c>
      <c r="C154" s="2" t="s">
        <v>147</v>
      </c>
      <c r="D154" s="2" t="s">
        <v>11</v>
      </c>
      <c r="E154" s="2">
        <v>2173.09</v>
      </c>
      <c r="F154" s="2">
        <v>3210708</v>
      </c>
      <c r="G154" s="2" t="s">
        <v>148</v>
      </c>
      <c r="H154" s="2" t="s">
        <v>149</v>
      </c>
      <c r="I154" s="2" t="s">
        <v>14</v>
      </c>
    </row>
    <row r="155" spans="1:9" x14ac:dyDescent="0.3">
      <c r="A155" s="2">
        <v>207</v>
      </c>
      <c r="B155" s="1">
        <v>44581</v>
      </c>
      <c r="C155" s="2" t="s">
        <v>150</v>
      </c>
      <c r="D155" s="2" t="s">
        <v>11</v>
      </c>
      <c r="E155" s="2">
        <v>1425.91</v>
      </c>
      <c r="F155" s="2">
        <v>3210710</v>
      </c>
      <c r="G155" s="2" t="s">
        <v>148</v>
      </c>
      <c r="H155" s="2" t="s">
        <v>149</v>
      </c>
      <c r="I155" s="2" t="s">
        <v>14</v>
      </c>
    </row>
    <row r="156" spans="1:9" x14ac:dyDescent="0.3">
      <c r="A156" s="2">
        <v>208</v>
      </c>
      <c r="B156" s="1">
        <v>44581</v>
      </c>
      <c r="C156" s="2" t="s">
        <v>151</v>
      </c>
      <c r="D156" s="2" t="s">
        <v>11</v>
      </c>
      <c r="E156" s="2">
        <v>845.44</v>
      </c>
      <c r="F156" s="2">
        <v>3210712</v>
      </c>
      <c r="G156" s="2" t="s">
        <v>148</v>
      </c>
      <c r="H156" s="2" t="s">
        <v>149</v>
      </c>
      <c r="I156" s="2" t="s">
        <v>14</v>
      </c>
    </row>
    <row r="157" spans="1:9" x14ac:dyDescent="0.3">
      <c r="A157" s="2">
        <v>209</v>
      </c>
      <c r="B157" s="1">
        <v>44581</v>
      </c>
      <c r="C157" s="2" t="s">
        <v>152</v>
      </c>
      <c r="D157" s="2" t="s">
        <v>11</v>
      </c>
      <c r="E157" s="2">
        <v>1500</v>
      </c>
      <c r="F157" s="2">
        <v>3210715</v>
      </c>
      <c r="G157" s="2" t="s">
        <v>148</v>
      </c>
      <c r="H157" s="2" t="s">
        <v>149</v>
      </c>
      <c r="I157" s="2" t="s">
        <v>14</v>
      </c>
    </row>
    <row r="158" spans="1:9" x14ac:dyDescent="0.3">
      <c r="A158" s="2">
        <v>210</v>
      </c>
      <c r="B158" s="1">
        <v>44581</v>
      </c>
      <c r="C158" s="2" t="s">
        <v>153</v>
      </c>
      <c r="D158" s="2" t="s">
        <v>11</v>
      </c>
      <c r="E158" s="2">
        <v>195.32</v>
      </c>
      <c r="F158" s="2">
        <v>3210717</v>
      </c>
      <c r="G158" s="2" t="s">
        <v>148</v>
      </c>
      <c r="H158" s="2" t="s">
        <v>149</v>
      </c>
      <c r="I158" s="2" t="s">
        <v>14</v>
      </c>
    </row>
    <row r="159" spans="1:9" x14ac:dyDescent="0.3">
      <c r="A159" s="2">
        <v>211</v>
      </c>
      <c r="B159" s="1">
        <v>44581</v>
      </c>
      <c r="C159" s="2" t="s">
        <v>154</v>
      </c>
      <c r="D159" s="2" t="s">
        <v>11</v>
      </c>
      <c r="E159" s="2">
        <v>27.11</v>
      </c>
      <c r="F159" s="2">
        <v>3210719</v>
      </c>
      <c r="G159" s="2" t="s">
        <v>148</v>
      </c>
      <c r="H159" s="2" t="s">
        <v>149</v>
      </c>
      <c r="I159" s="2" t="s">
        <v>14</v>
      </c>
    </row>
    <row r="160" spans="1:9" x14ac:dyDescent="0.3">
      <c r="A160" s="2">
        <v>212</v>
      </c>
      <c r="B160" s="1">
        <v>44581</v>
      </c>
      <c r="C160" s="2" t="s">
        <v>155</v>
      </c>
      <c r="D160" s="2" t="s">
        <v>11</v>
      </c>
      <c r="E160" s="2">
        <v>350</v>
      </c>
      <c r="F160" s="2">
        <v>3210726</v>
      </c>
      <c r="G160" s="2" t="s">
        <v>156</v>
      </c>
      <c r="H160" s="2" t="s">
        <v>157</v>
      </c>
      <c r="I160" s="2" t="s">
        <v>14</v>
      </c>
    </row>
    <row r="161" spans="1:9" x14ac:dyDescent="0.3">
      <c r="A161" s="2">
        <v>213</v>
      </c>
      <c r="B161" s="1">
        <v>44581</v>
      </c>
      <c r="C161" s="2" t="s">
        <v>158</v>
      </c>
      <c r="D161" s="2" t="s">
        <v>11</v>
      </c>
      <c r="E161" s="2">
        <v>200</v>
      </c>
      <c r="F161" s="2">
        <v>3210736</v>
      </c>
      <c r="G161" s="2" t="s">
        <v>159</v>
      </c>
      <c r="H161" s="2" t="s">
        <v>160</v>
      </c>
      <c r="I161" s="2" t="s">
        <v>14</v>
      </c>
    </row>
    <row r="162" spans="1:9" x14ac:dyDescent="0.3">
      <c r="A162" s="2">
        <v>214</v>
      </c>
      <c r="B162" s="1">
        <v>44581</v>
      </c>
      <c r="C162" s="2" t="s">
        <v>158</v>
      </c>
      <c r="D162" s="2" t="s">
        <v>11</v>
      </c>
      <c r="E162" s="2">
        <v>200</v>
      </c>
      <c r="F162" s="2">
        <v>3210737</v>
      </c>
      <c r="G162" s="2" t="s">
        <v>159</v>
      </c>
      <c r="H162" s="2" t="s">
        <v>160</v>
      </c>
      <c r="I162" s="2" t="s">
        <v>14</v>
      </c>
    </row>
    <row r="163" spans="1:9" x14ac:dyDescent="0.3">
      <c r="A163" s="2">
        <v>215</v>
      </c>
      <c r="B163" s="1">
        <v>44581</v>
      </c>
      <c r="C163" s="2" t="s">
        <v>161</v>
      </c>
      <c r="D163" s="2" t="s">
        <v>11</v>
      </c>
      <c r="E163" s="2">
        <v>6097.36</v>
      </c>
      <c r="F163" s="2">
        <v>3210738</v>
      </c>
      <c r="G163" s="2" t="s">
        <v>159</v>
      </c>
      <c r="H163" s="2" t="s">
        <v>160</v>
      </c>
      <c r="I163" s="2" t="s">
        <v>14</v>
      </c>
    </row>
    <row r="164" spans="1:9" x14ac:dyDescent="0.3">
      <c r="A164" s="2">
        <v>216</v>
      </c>
      <c r="B164" s="1">
        <v>44581</v>
      </c>
      <c r="C164" s="2" t="s">
        <v>162</v>
      </c>
      <c r="D164" s="2" t="s">
        <v>11</v>
      </c>
      <c r="E164" s="2">
        <v>38616.68</v>
      </c>
      <c r="F164" s="2">
        <v>3210740</v>
      </c>
      <c r="G164" s="2" t="s">
        <v>159</v>
      </c>
      <c r="H164" s="2" t="s">
        <v>160</v>
      </c>
      <c r="I164" s="2" t="s">
        <v>14</v>
      </c>
    </row>
    <row r="165" spans="1:9" x14ac:dyDescent="0.3">
      <c r="A165" s="2">
        <v>217</v>
      </c>
      <c r="B165" s="1">
        <v>44581</v>
      </c>
      <c r="C165" s="2" t="s">
        <v>163</v>
      </c>
      <c r="D165" s="2" t="s">
        <v>11</v>
      </c>
      <c r="E165" s="2">
        <v>80080.350000000006</v>
      </c>
      <c r="F165" s="2">
        <v>3210748</v>
      </c>
      <c r="G165" s="2" t="s">
        <v>159</v>
      </c>
      <c r="H165" s="2" t="s">
        <v>160</v>
      </c>
      <c r="I165" s="2" t="s">
        <v>14</v>
      </c>
    </row>
    <row r="166" spans="1:9" x14ac:dyDescent="0.3">
      <c r="A166" s="2">
        <v>218</v>
      </c>
      <c r="B166" s="1">
        <v>44581</v>
      </c>
      <c r="C166" s="2" t="s">
        <v>164</v>
      </c>
      <c r="D166" s="2" t="s">
        <v>11</v>
      </c>
      <c r="E166" s="2">
        <v>349.17</v>
      </c>
      <c r="F166" s="2">
        <v>3210750</v>
      </c>
      <c r="G166" s="2" t="s">
        <v>159</v>
      </c>
      <c r="H166" s="2" t="s">
        <v>160</v>
      </c>
      <c r="I166" s="2" t="s">
        <v>14</v>
      </c>
    </row>
    <row r="167" spans="1:9" x14ac:dyDescent="0.3">
      <c r="A167" s="2">
        <v>219</v>
      </c>
      <c r="B167" s="1">
        <v>44581</v>
      </c>
      <c r="C167" s="2" t="s">
        <v>165</v>
      </c>
      <c r="D167" s="2" t="s">
        <v>11</v>
      </c>
      <c r="E167" s="2">
        <v>2251</v>
      </c>
      <c r="F167" s="2">
        <v>3210753</v>
      </c>
      <c r="G167" s="2" t="s">
        <v>159</v>
      </c>
      <c r="H167" s="2" t="s">
        <v>160</v>
      </c>
      <c r="I167" s="2" t="s">
        <v>14</v>
      </c>
    </row>
    <row r="168" spans="1:9" x14ac:dyDescent="0.3">
      <c r="A168" s="2">
        <v>220</v>
      </c>
      <c r="B168" s="1">
        <v>44581</v>
      </c>
      <c r="C168" s="2" t="s">
        <v>165</v>
      </c>
      <c r="D168" s="2" t="s">
        <v>11</v>
      </c>
      <c r="E168" s="2">
        <v>18543</v>
      </c>
      <c r="F168" s="2">
        <v>3210756</v>
      </c>
      <c r="G168" s="2" t="s">
        <v>159</v>
      </c>
      <c r="H168" s="2" t="s">
        <v>160</v>
      </c>
      <c r="I168" s="2" t="s">
        <v>14</v>
      </c>
    </row>
    <row r="169" spans="1:9" x14ac:dyDescent="0.3">
      <c r="A169" s="2">
        <v>221</v>
      </c>
      <c r="B169" s="1">
        <v>44581</v>
      </c>
      <c r="C169" s="2" t="s">
        <v>166</v>
      </c>
      <c r="D169" s="2" t="s">
        <v>11</v>
      </c>
      <c r="E169" s="2">
        <v>95871.73</v>
      </c>
      <c r="F169" s="2">
        <v>3210758</v>
      </c>
      <c r="G169" s="2" t="s">
        <v>159</v>
      </c>
      <c r="H169" s="2" t="s">
        <v>160</v>
      </c>
      <c r="I169" s="2" t="s">
        <v>14</v>
      </c>
    </row>
    <row r="170" spans="1:9" x14ac:dyDescent="0.3">
      <c r="A170" s="2">
        <v>222</v>
      </c>
      <c r="B170" s="1">
        <v>44581</v>
      </c>
      <c r="C170" s="2" t="s">
        <v>167</v>
      </c>
      <c r="D170" s="2" t="s">
        <v>11</v>
      </c>
      <c r="E170" s="2">
        <v>7930.9400000000005</v>
      </c>
      <c r="F170" s="2">
        <v>3210478</v>
      </c>
      <c r="G170" s="2" t="s">
        <v>168</v>
      </c>
      <c r="H170" s="2" t="s">
        <v>169</v>
      </c>
      <c r="I170" s="2" t="s">
        <v>14</v>
      </c>
    </row>
    <row r="171" spans="1:9" x14ac:dyDescent="0.3">
      <c r="A171" s="2">
        <v>223</v>
      </c>
      <c r="B171" s="1">
        <v>44582</v>
      </c>
      <c r="C171" s="2" t="s">
        <v>33</v>
      </c>
      <c r="D171" s="2" t="s">
        <v>11</v>
      </c>
      <c r="E171" s="2">
        <v>505.84000000000003</v>
      </c>
      <c r="F171" s="2">
        <v>3210761</v>
      </c>
      <c r="G171" s="2" t="s">
        <v>170</v>
      </c>
      <c r="H171" s="2" t="s">
        <v>171</v>
      </c>
      <c r="I171" s="2" t="s">
        <v>14</v>
      </c>
    </row>
    <row r="172" spans="1:9" x14ac:dyDescent="0.3">
      <c r="A172" s="2">
        <v>224</v>
      </c>
      <c r="B172" s="1">
        <v>44582</v>
      </c>
      <c r="C172" s="2" t="s">
        <v>33</v>
      </c>
      <c r="D172" s="2" t="s">
        <v>11</v>
      </c>
      <c r="E172" s="2">
        <v>1874.3400000000001</v>
      </c>
      <c r="F172" s="2">
        <v>3210762</v>
      </c>
      <c r="G172" s="2" t="s">
        <v>170</v>
      </c>
      <c r="H172" s="2" t="s">
        <v>171</v>
      </c>
      <c r="I172" s="2" t="s">
        <v>14</v>
      </c>
    </row>
    <row r="173" spans="1:9" x14ac:dyDescent="0.3">
      <c r="A173" s="2">
        <v>225</v>
      </c>
      <c r="B173" s="1">
        <v>44582</v>
      </c>
      <c r="C173" s="2" t="s">
        <v>33</v>
      </c>
      <c r="D173" s="2" t="s">
        <v>11</v>
      </c>
      <c r="E173" s="2">
        <v>2227.38</v>
      </c>
      <c r="F173" s="2">
        <v>3210763</v>
      </c>
      <c r="G173" s="2" t="s">
        <v>170</v>
      </c>
      <c r="H173" s="2" t="s">
        <v>171</v>
      </c>
      <c r="I173" s="2" t="s">
        <v>14</v>
      </c>
    </row>
    <row r="174" spans="1:9" x14ac:dyDescent="0.3">
      <c r="A174" s="2">
        <v>226</v>
      </c>
      <c r="B174" s="1">
        <v>44582</v>
      </c>
      <c r="C174" s="2" t="s">
        <v>172</v>
      </c>
      <c r="D174" s="2" t="s">
        <v>11</v>
      </c>
      <c r="E174" s="2">
        <v>2</v>
      </c>
      <c r="F174" s="2">
        <v>3210765</v>
      </c>
      <c r="G174" s="2" t="s">
        <v>170</v>
      </c>
      <c r="H174" s="2" t="s">
        <v>171</v>
      </c>
      <c r="I174" s="2" t="s">
        <v>14</v>
      </c>
    </row>
    <row r="175" spans="1:9" x14ac:dyDescent="0.3">
      <c r="A175" s="2">
        <v>227</v>
      </c>
      <c r="B175" s="1">
        <v>44582</v>
      </c>
      <c r="C175" s="2" t="s">
        <v>172</v>
      </c>
      <c r="D175" s="2" t="s">
        <v>11</v>
      </c>
      <c r="E175" s="2">
        <v>1.1500000000000001</v>
      </c>
      <c r="F175" s="2">
        <v>3210766</v>
      </c>
      <c r="G175" s="2" t="s">
        <v>170</v>
      </c>
      <c r="H175" s="2" t="s">
        <v>171</v>
      </c>
      <c r="I175" s="2" t="s">
        <v>14</v>
      </c>
    </row>
    <row r="176" spans="1:9" x14ac:dyDescent="0.3">
      <c r="A176" s="2">
        <v>228</v>
      </c>
      <c r="B176" s="1">
        <v>44582</v>
      </c>
      <c r="C176" s="2" t="s">
        <v>172</v>
      </c>
      <c r="D176" s="2" t="s">
        <v>11</v>
      </c>
      <c r="E176" s="2">
        <v>15</v>
      </c>
      <c r="F176" s="2">
        <v>3210767</v>
      </c>
      <c r="G176" s="2" t="s">
        <v>170</v>
      </c>
      <c r="H176" s="2" t="s">
        <v>171</v>
      </c>
      <c r="I176" s="2" t="s">
        <v>14</v>
      </c>
    </row>
    <row r="177" spans="1:9" x14ac:dyDescent="0.3">
      <c r="A177" s="2">
        <v>229</v>
      </c>
      <c r="B177" s="1">
        <v>44582</v>
      </c>
      <c r="C177" s="2" t="s">
        <v>172</v>
      </c>
      <c r="D177" s="2" t="s">
        <v>11</v>
      </c>
      <c r="E177" s="2">
        <v>15</v>
      </c>
      <c r="F177" s="2">
        <v>3210768</v>
      </c>
      <c r="G177" s="2" t="s">
        <v>170</v>
      </c>
      <c r="H177" s="2" t="s">
        <v>171</v>
      </c>
      <c r="I177" s="2" t="s">
        <v>14</v>
      </c>
    </row>
    <row r="178" spans="1:9" x14ac:dyDescent="0.3">
      <c r="A178" s="2">
        <v>230</v>
      </c>
      <c r="B178" s="1">
        <v>44582</v>
      </c>
      <c r="C178" s="2" t="s">
        <v>33</v>
      </c>
      <c r="D178" s="2" t="s">
        <v>11</v>
      </c>
      <c r="E178" s="2">
        <v>42.18</v>
      </c>
      <c r="F178" s="2">
        <v>3210769</v>
      </c>
      <c r="G178" s="2" t="s">
        <v>170</v>
      </c>
      <c r="H178" s="2" t="s">
        <v>171</v>
      </c>
      <c r="I178" s="2" t="s">
        <v>14</v>
      </c>
    </row>
    <row r="179" spans="1:9" x14ac:dyDescent="0.3">
      <c r="A179" s="2">
        <v>231</v>
      </c>
      <c r="B179" s="1">
        <v>44582</v>
      </c>
      <c r="C179" s="2" t="s">
        <v>33</v>
      </c>
      <c r="D179" s="2" t="s">
        <v>11</v>
      </c>
      <c r="E179" s="2">
        <v>71.08</v>
      </c>
      <c r="F179" s="2">
        <v>3210770</v>
      </c>
      <c r="G179" s="2" t="s">
        <v>170</v>
      </c>
      <c r="H179" s="2" t="s">
        <v>171</v>
      </c>
      <c r="I179" s="2" t="s">
        <v>14</v>
      </c>
    </row>
    <row r="180" spans="1:9" x14ac:dyDescent="0.3">
      <c r="A180" s="2">
        <v>232</v>
      </c>
      <c r="B180" s="1">
        <v>44582</v>
      </c>
      <c r="C180" s="2" t="s">
        <v>33</v>
      </c>
      <c r="D180" s="2" t="s">
        <v>11</v>
      </c>
      <c r="E180" s="2">
        <v>10.370000000000001</v>
      </c>
      <c r="F180" s="2">
        <v>3210771</v>
      </c>
      <c r="G180" s="2" t="s">
        <v>170</v>
      </c>
      <c r="H180" s="2" t="s">
        <v>171</v>
      </c>
      <c r="I180" s="2" t="s">
        <v>14</v>
      </c>
    </row>
    <row r="181" spans="1:9" x14ac:dyDescent="0.3">
      <c r="A181" s="2">
        <v>233</v>
      </c>
      <c r="B181" s="1">
        <v>44582</v>
      </c>
      <c r="C181" s="2" t="s">
        <v>33</v>
      </c>
      <c r="D181" s="2" t="s">
        <v>11</v>
      </c>
      <c r="E181" s="2">
        <v>26.18</v>
      </c>
      <c r="F181" s="2">
        <v>3210929</v>
      </c>
      <c r="G181" s="2" t="s">
        <v>170</v>
      </c>
      <c r="H181" s="2" t="s">
        <v>171</v>
      </c>
      <c r="I181" s="2" t="s">
        <v>14</v>
      </c>
    </row>
    <row r="182" spans="1:9" x14ac:dyDescent="0.3">
      <c r="A182" s="2">
        <v>234</v>
      </c>
      <c r="B182" s="1">
        <v>44582</v>
      </c>
      <c r="C182" s="2" t="s">
        <v>33</v>
      </c>
      <c r="D182" s="2" t="s">
        <v>11</v>
      </c>
      <c r="E182" s="2">
        <v>15.370000000000001</v>
      </c>
      <c r="F182" s="2">
        <v>3212597</v>
      </c>
      <c r="G182" s="2" t="s">
        <v>170</v>
      </c>
      <c r="H182" s="2" t="s">
        <v>171</v>
      </c>
      <c r="I182" s="2" t="s">
        <v>14</v>
      </c>
    </row>
    <row r="183" spans="1:9" x14ac:dyDescent="0.3">
      <c r="A183" s="2">
        <v>235</v>
      </c>
      <c r="B183" s="1">
        <v>44582</v>
      </c>
      <c r="C183" s="2" t="s">
        <v>33</v>
      </c>
      <c r="D183" s="2" t="s">
        <v>11</v>
      </c>
      <c r="E183" s="2">
        <v>14.52</v>
      </c>
      <c r="F183" s="2">
        <v>3212598</v>
      </c>
      <c r="G183" s="2" t="s">
        <v>170</v>
      </c>
      <c r="H183" s="2" t="s">
        <v>171</v>
      </c>
      <c r="I183" s="2" t="s">
        <v>14</v>
      </c>
    </row>
    <row r="184" spans="1:9" x14ac:dyDescent="0.3">
      <c r="A184" s="2">
        <v>236</v>
      </c>
      <c r="B184" s="1">
        <v>44582</v>
      </c>
      <c r="C184" s="2" t="s">
        <v>33</v>
      </c>
      <c r="D184" s="2" t="s">
        <v>11</v>
      </c>
      <c r="E184" s="2">
        <v>64.47</v>
      </c>
      <c r="F184" s="2">
        <v>3212599</v>
      </c>
      <c r="G184" s="2" t="s">
        <v>170</v>
      </c>
      <c r="H184" s="2" t="s">
        <v>171</v>
      </c>
      <c r="I184" s="2" t="s">
        <v>14</v>
      </c>
    </row>
    <row r="185" spans="1:9" x14ac:dyDescent="0.3">
      <c r="A185" s="2">
        <v>237</v>
      </c>
      <c r="B185" s="1">
        <v>44582</v>
      </c>
      <c r="C185" s="2" t="s">
        <v>33</v>
      </c>
      <c r="D185" s="2" t="s">
        <v>11</v>
      </c>
      <c r="E185" s="2">
        <v>126.14</v>
      </c>
      <c r="F185" s="2">
        <v>3212600</v>
      </c>
      <c r="G185" s="2" t="s">
        <v>170</v>
      </c>
      <c r="H185" s="2" t="s">
        <v>171</v>
      </c>
      <c r="I185" s="2" t="s">
        <v>14</v>
      </c>
    </row>
    <row r="186" spans="1:9" x14ac:dyDescent="0.3">
      <c r="A186" s="2">
        <v>238</v>
      </c>
      <c r="B186" s="1">
        <v>44582</v>
      </c>
      <c r="C186" s="2" t="s">
        <v>33</v>
      </c>
      <c r="D186" s="2" t="s">
        <v>11</v>
      </c>
      <c r="E186" s="2">
        <v>142.21</v>
      </c>
      <c r="F186" s="2">
        <v>3212601</v>
      </c>
      <c r="G186" s="2" t="s">
        <v>170</v>
      </c>
      <c r="H186" s="2" t="s">
        <v>171</v>
      </c>
      <c r="I186" s="2" t="s">
        <v>14</v>
      </c>
    </row>
    <row r="187" spans="1:9" x14ac:dyDescent="0.3">
      <c r="A187" s="2">
        <v>239</v>
      </c>
      <c r="B187" s="1">
        <v>44582</v>
      </c>
      <c r="C187" s="2" t="s">
        <v>33</v>
      </c>
      <c r="D187" s="2" t="s">
        <v>11</v>
      </c>
      <c r="E187" s="2">
        <v>1636.02</v>
      </c>
      <c r="F187" s="2">
        <v>3212602</v>
      </c>
      <c r="G187" s="2" t="s">
        <v>170</v>
      </c>
      <c r="H187" s="2" t="s">
        <v>171</v>
      </c>
      <c r="I187" s="2" t="s">
        <v>14</v>
      </c>
    </row>
    <row r="188" spans="1:9" x14ac:dyDescent="0.3">
      <c r="A188" s="2">
        <v>240</v>
      </c>
      <c r="B188" s="1">
        <v>44582</v>
      </c>
      <c r="C188" s="2" t="s">
        <v>33</v>
      </c>
      <c r="D188" s="2" t="s">
        <v>11</v>
      </c>
      <c r="E188" s="2">
        <v>130.05000000000001</v>
      </c>
      <c r="F188" s="2">
        <v>3212603</v>
      </c>
      <c r="G188" s="2" t="s">
        <v>170</v>
      </c>
      <c r="H188" s="2" t="s">
        <v>171</v>
      </c>
      <c r="I188" s="2" t="s">
        <v>14</v>
      </c>
    </row>
    <row r="189" spans="1:9" x14ac:dyDescent="0.3">
      <c r="A189" s="2">
        <v>241</v>
      </c>
      <c r="B189" s="1">
        <v>44582</v>
      </c>
      <c r="C189" s="2" t="s">
        <v>33</v>
      </c>
      <c r="D189" s="2" t="s">
        <v>11</v>
      </c>
      <c r="E189" s="2">
        <v>129.32</v>
      </c>
      <c r="F189" s="2">
        <v>3212604</v>
      </c>
      <c r="G189" s="2" t="s">
        <v>170</v>
      </c>
      <c r="H189" s="2" t="s">
        <v>171</v>
      </c>
      <c r="I189" s="2" t="s">
        <v>14</v>
      </c>
    </row>
    <row r="190" spans="1:9" x14ac:dyDescent="0.3">
      <c r="A190" s="2">
        <v>242</v>
      </c>
      <c r="B190" s="1">
        <v>44582</v>
      </c>
      <c r="C190" s="2" t="s">
        <v>33</v>
      </c>
      <c r="D190" s="2" t="s">
        <v>11</v>
      </c>
      <c r="E190" s="2">
        <v>133.97999999999999</v>
      </c>
      <c r="F190" s="2">
        <v>3212605</v>
      </c>
      <c r="G190" s="2" t="s">
        <v>170</v>
      </c>
      <c r="H190" s="2" t="s">
        <v>171</v>
      </c>
      <c r="I190" s="2" t="s">
        <v>14</v>
      </c>
    </row>
    <row r="191" spans="1:9" x14ac:dyDescent="0.3">
      <c r="A191" s="2">
        <v>243</v>
      </c>
      <c r="B191" s="1">
        <v>44582</v>
      </c>
      <c r="C191" s="2" t="s">
        <v>33</v>
      </c>
      <c r="D191" s="2" t="s">
        <v>11</v>
      </c>
      <c r="E191" s="2">
        <v>144.78</v>
      </c>
      <c r="F191" s="2">
        <v>3212606</v>
      </c>
      <c r="G191" s="2" t="s">
        <v>170</v>
      </c>
      <c r="H191" s="2" t="s">
        <v>171</v>
      </c>
      <c r="I191" s="2" t="s">
        <v>14</v>
      </c>
    </row>
    <row r="192" spans="1:9" x14ac:dyDescent="0.3">
      <c r="A192" s="2">
        <v>244</v>
      </c>
      <c r="B192" s="1">
        <v>44582</v>
      </c>
      <c r="C192" s="2" t="s">
        <v>33</v>
      </c>
      <c r="D192" s="2" t="s">
        <v>11</v>
      </c>
      <c r="E192" s="2">
        <v>41.85</v>
      </c>
      <c r="F192" s="2">
        <v>3212607</v>
      </c>
      <c r="G192" s="2" t="s">
        <v>170</v>
      </c>
      <c r="H192" s="2" t="s">
        <v>171</v>
      </c>
      <c r="I192" s="2" t="s">
        <v>14</v>
      </c>
    </row>
    <row r="193" spans="1:9" x14ac:dyDescent="0.3">
      <c r="A193" s="2">
        <v>245</v>
      </c>
      <c r="B193" s="1">
        <v>44582</v>
      </c>
      <c r="C193" s="2" t="s">
        <v>33</v>
      </c>
      <c r="D193" s="2" t="s">
        <v>11</v>
      </c>
      <c r="E193" s="2">
        <v>40.340000000000003</v>
      </c>
      <c r="F193" s="2">
        <v>3212608</v>
      </c>
      <c r="G193" s="2" t="s">
        <v>170</v>
      </c>
      <c r="H193" s="2" t="s">
        <v>171</v>
      </c>
      <c r="I193" s="2" t="s">
        <v>14</v>
      </c>
    </row>
    <row r="194" spans="1:9" x14ac:dyDescent="0.3">
      <c r="A194" s="2">
        <v>246</v>
      </c>
      <c r="B194" s="1">
        <v>44582</v>
      </c>
      <c r="C194" s="2" t="s">
        <v>33</v>
      </c>
      <c r="D194" s="2" t="s">
        <v>11</v>
      </c>
      <c r="E194" s="2">
        <v>1595.16</v>
      </c>
      <c r="F194" s="2">
        <v>3212609</v>
      </c>
      <c r="G194" s="2" t="s">
        <v>170</v>
      </c>
      <c r="H194" s="2" t="s">
        <v>171</v>
      </c>
      <c r="I194" s="2" t="s">
        <v>14</v>
      </c>
    </row>
    <row r="195" spans="1:9" x14ac:dyDescent="0.3">
      <c r="A195" s="2">
        <v>247</v>
      </c>
      <c r="B195" s="1">
        <v>44582</v>
      </c>
      <c r="C195" s="2" t="s">
        <v>33</v>
      </c>
      <c r="D195" s="2" t="s">
        <v>11</v>
      </c>
      <c r="E195" s="2">
        <v>123.85000000000001</v>
      </c>
      <c r="F195" s="2">
        <v>3212610</v>
      </c>
      <c r="G195" s="2" t="s">
        <v>170</v>
      </c>
      <c r="H195" s="2" t="s">
        <v>171</v>
      </c>
      <c r="I195" s="2" t="s">
        <v>14</v>
      </c>
    </row>
    <row r="196" spans="1:9" x14ac:dyDescent="0.3">
      <c r="A196" s="2">
        <v>248</v>
      </c>
      <c r="B196" s="1">
        <v>44582</v>
      </c>
      <c r="C196" s="2" t="s">
        <v>33</v>
      </c>
      <c r="D196" s="2" t="s">
        <v>11</v>
      </c>
      <c r="E196" s="2">
        <v>135.96</v>
      </c>
      <c r="F196" s="2">
        <v>3212611</v>
      </c>
      <c r="G196" s="2" t="s">
        <v>170</v>
      </c>
      <c r="H196" s="2" t="s">
        <v>171</v>
      </c>
      <c r="I196" s="2" t="s">
        <v>14</v>
      </c>
    </row>
    <row r="197" spans="1:9" x14ac:dyDescent="0.3">
      <c r="A197" s="2">
        <v>249</v>
      </c>
      <c r="B197" s="1">
        <v>44582</v>
      </c>
      <c r="C197" s="2" t="s">
        <v>33</v>
      </c>
      <c r="D197" s="2" t="s">
        <v>11</v>
      </c>
      <c r="E197" s="2">
        <v>38.660000000000004</v>
      </c>
      <c r="F197" s="2">
        <v>3212612</v>
      </c>
      <c r="G197" s="2" t="s">
        <v>170</v>
      </c>
      <c r="H197" s="2" t="s">
        <v>171</v>
      </c>
      <c r="I197" s="2" t="s">
        <v>14</v>
      </c>
    </row>
    <row r="198" spans="1:9" x14ac:dyDescent="0.3">
      <c r="A198" s="2">
        <v>250</v>
      </c>
      <c r="B198" s="1">
        <v>44582</v>
      </c>
      <c r="C198" s="2" t="s">
        <v>33</v>
      </c>
      <c r="D198" s="2" t="s">
        <v>11</v>
      </c>
      <c r="E198" s="2">
        <v>142.84</v>
      </c>
      <c r="F198" s="2">
        <v>3212613</v>
      </c>
      <c r="G198" s="2" t="s">
        <v>170</v>
      </c>
      <c r="H198" s="2" t="s">
        <v>171</v>
      </c>
      <c r="I198" s="2" t="s">
        <v>14</v>
      </c>
    </row>
    <row r="199" spans="1:9" x14ac:dyDescent="0.3">
      <c r="A199" s="2">
        <v>251</v>
      </c>
      <c r="B199" s="1">
        <v>44582</v>
      </c>
      <c r="C199" s="2" t="s">
        <v>167</v>
      </c>
      <c r="D199" s="2" t="s">
        <v>11</v>
      </c>
      <c r="E199" s="2">
        <v>3136.28</v>
      </c>
      <c r="F199" s="2">
        <v>3212620</v>
      </c>
      <c r="G199" s="2" t="s">
        <v>170</v>
      </c>
      <c r="H199" s="2" t="s">
        <v>171</v>
      </c>
      <c r="I199" s="2" t="s">
        <v>14</v>
      </c>
    </row>
    <row r="200" spans="1:9" x14ac:dyDescent="0.3">
      <c r="A200" s="2">
        <v>252</v>
      </c>
      <c r="B200" s="1">
        <v>44582</v>
      </c>
      <c r="C200" s="2" t="s">
        <v>167</v>
      </c>
      <c r="D200" s="2" t="s">
        <v>11</v>
      </c>
      <c r="E200" s="2">
        <v>1558.81</v>
      </c>
      <c r="F200" s="2">
        <v>3212621</v>
      </c>
      <c r="G200" s="2" t="s">
        <v>170</v>
      </c>
      <c r="H200" s="2" t="s">
        <v>171</v>
      </c>
      <c r="I200" s="2" t="s">
        <v>14</v>
      </c>
    </row>
    <row r="201" spans="1:9" x14ac:dyDescent="0.3">
      <c r="A201" s="2">
        <v>253</v>
      </c>
      <c r="B201" s="1">
        <v>44582</v>
      </c>
      <c r="C201" s="2" t="s">
        <v>167</v>
      </c>
      <c r="D201" s="2" t="s">
        <v>11</v>
      </c>
      <c r="E201" s="2">
        <v>3812.4500000000003</v>
      </c>
      <c r="F201" s="2">
        <v>3212623</v>
      </c>
      <c r="G201" s="2" t="s">
        <v>170</v>
      </c>
      <c r="H201" s="2" t="s">
        <v>171</v>
      </c>
      <c r="I201" s="2" t="s">
        <v>14</v>
      </c>
    </row>
    <row r="202" spans="1:9" x14ac:dyDescent="0.3">
      <c r="A202" s="2">
        <v>254</v>
      </c>
      <c r="B202" s="1">
        <v>44582</v>
      </c>
      <c r="C202" s="2" t="s">
        <v>167</v>
      </c>
      <c r="D202" s="2" t="s">
        <v>11</v>
      </c>
      <c r="E202" s="2">
        <v>85.26</v>
      </c>
      <c r="F202" s="2">
        <v>3212624</v>
      </c>
      <c r="G202" s="2" t="s">
        <v>170</v>
      </c>
      <c r="H202" s="2" t="s">
        <v>171</v>
      </c>
      <c r="I202" s="2" t="s">
        <v>14</v>
      </c>
    </row>
    <row r="203" spans="1:9" x14ac:dyDescent="0.3">
      <c r="A203" s="2">
        <v>255</v>
      </c>
      <c r="B203" s="1">
        <v>44582</v>
      </c>
      <c r="C203" s="2" t="s">
        <v>167</v>
      </c>
      <c r="D203" s="2" t="s">
        <v>11</v>
      </c>
      <c r="E203" s="2">
        <v>2933.03</v>
      </c>
      <c r="F203" s="2">
        <v>3212626</v>
      </c>
      <c r="G203" s="2" t="s">
        <v>170</v>
      </c>
      <c r="H203" s="2" t="s">
        <v>171</v>
      </c>
      <c r="I203" s="2" t="s">
        <v>14</v>
      </c>
    </row>
    <row r="204" spans="1:9" x14ac:dyDescent="0.3">
      <c r="A204" s="2">
        <v>256</v>
      </c>
      <c r="B204" s="1">
        <v>44582</v>
      </c>
      <c r="C204" s="2" t="s">
        <v>167</v>
      </c>
      <c r="D204" s="2" t="s">
        <v>11</v>
      </c>
      <c r="E204" s="2">
        <v>597.6</v>
      </c>
      <c r="F204" s="2">
        <v>3212627</v>
      </c>
      <c r="G204" s="2" t="s">
        <v>170</v>
      </c>
      <c r="H204" s="2" t="s">
        <v>171</v>
      </c>
      <c r="I204" s="2" t="s">
        <v>14</v>
      </c>
    </row>
    <row r="205" spans="1:9" x14ac:dyDescent="0.3">
      <c r="A205" s="2">
        <v>257</v>
      </c>
      <c r="B205" s="1">
        <v>44582</v>
      </c>
      <c r="C205" s="2" t="s">
        <v>173</v>
      </c>
      <c r="D205" s="2" t="s">
        <v>11</v>
      </c>
      <c r="E205" s="2">
        <v>298.39</v>
      </c>
      <c r="F205" s="2">
        <v>3212661</v>
      </c>
      <c r="G205" s="2" t="s">
        <v>174</v>
      </c>
      <c r="H205" s="2" t="s">
        <v>13</v>
      </c>
      <c r="I205" s="2" t="s">
        <v>14</v>
      </c>
    </row>
    <row r="206" spans="1:9" x14ac:dyDescent="0.3">
      <c r="A206" s="2">
        <v>153</v>
      </c>
      <c r="B206" s="1">
        <v>44575</v>
      </c>
      <c r="C206" s="2" t="s">
        <v>175</v>
      </c>
      <c r="D206" s="2" t="s">
        <v>11</v>
      </c>
      <c r="E206" s="2">
        <v>1329.27</v>
      </c>
      <c r="F206" s="2">
        <v>3210520</v>
      </c>
      <c r="G206" s="2" t="s">
        <v>118</v>
      </c>
      <c r="H206" s="2" t="s">
        <v>83</v>
      </c>
      <c r="I206" s="2" t="s">
        <v>14</v>
      </c>
    </row>
    <row r="207" spans="1:9" x14ac:dyDescent="0.3">
      <c r="A207" s="2">
        <v>154</v>
      </c>
      <c r="B207" s="1">
        <v>44575</v>
      </c>
      <c r="C207" s="2" t="s">
        <v>176</v>
      </c>
      <c r="D207" s="2" t="s">
        <v>11</v>
      </c>
      <c r="E207" s="2">
        <v>409.70000000000005</v>
      </c>
      <c r="F207" s="2">
        <v>3210521</v>
      </c>
      <c r="G207" s="2" t="s">
        <v>118</v>
      </c>
      <c r="H207" s="2" t="s">
        <v>83</v>
      </c>
      <c r="I207" s="2" t="s">
        <v>14</v>
      </c>
    </row>
    <row r="208" spans="1:9" x14ac:dyDescent="0.3">
      <c r="A208" s="2">
        <v>155</v>
      </c>
      <c r="B208" s="1">
        <v>44575</v>
      </c>
      <c r="C208" s="2" t="s">
        <v>177</v>
      </c>
      <c r="D208" s="2" t="s">
        <v>11</v>
      </c>
      <c r="E208" s="2">
        <v>1543.1100000000001</v>
      </c>
      <c r="F208" s="2">
        <v>3210522</v>
      </c>
      <c r="G208" s="2" t="s">
        <v>118</v>
      </c>
      <c r="H208" s="2" t="s">
        <v>83</v>
      </c>
      <c r="I208" s="2" t="s">
        <v>14</v>
      </c>
    </row>
    <row r="209" spans="1:9" x14ac:dyDescent="0.3">
      <c r="A209" s="2">
        <v>156</v>
      </c>
      <c r="B209" s="1">
        <v>44575</v>
      </c>
      <c r="C209" s="2" t="s">
        <v>178</v>
      </c>
      <c r="D209" s="2" t="s">
        <v>11</v>
      </c>
      <c r="E209" s="2">
        <v>700.41</v>
      </c>
      <c r="F209" s="2">
        <v>3210524</v>
      </c>
      <c r="G209" s="2" t="s">
        <v>118</v>
      </c>
      <c r="H209" s="2" t="s">
        <v>83</v>
      </c>
      <c r="I209" s="2" t="s">
        <v>14</v>
      </c>
    </row>
    <row r="210" spans="1:9" x14ac:dyDescent="0.3">
      <c r="A210" s="2">
        <v>157</v>
      </c>
      <c r="B210" s="1">
        <v>44575</v>
      </c>
      <c r="C210" s="2" t="s">
        <v>179</v>
      </c>
      <c r="D210" s="2" t="s">
        <v>11</v>
      </c>
      <c r="E210" s="2">
        <v>1309.08</v>
      </c>
      <c r="F210" s="2">
        <v>3210525</v>
      </c>
      <c r="G210" s="2" t="s">
        <v>118</v>
      </c>
      <c r="H210" s="2" t="s">
        <v>83</v>
      </c>
      <c r="I210" s="2" t="s">
        <v>14</v>
      </c>
    </row>
    <row r="211" spans="1:9" x14ac:dyDescent="0.3">
      <c r="A211" s="2">
        <v>158</v>
      </c>
      <c r="B211" s="1">
        <v>44575</v>
      </c>
      <c r="C211" s="2" t="s">
        <v>180</v>
      </c>
      <c r="D211" s="2" t="s">
        <v>11</v>
      </c>
      <c r="E211" s="2">
        <v>160</v>
      </c>
      <c r="F211" s="2">
        <v>3210526</v>
      </c>
      <c r="G211" s="2" t="s">
        <v>118</v>
      </c>
      <c r="H211" s="2" t="s">
        <v>83</v>
      </c>
      <c r="I211" s="2" t="s">
        <v>14</v>
      </c>
    </row>
    <row r="212" spans="1:9" x14ac:dyDescent="0.3">
      <c r="A212" s="2">
        <v>159</v>
      </c>
      <c r="B212" s="1">
        <v>44575</v>
      </c>
      <c r="C212" s="2" t="s">
        <v>181</v>
      </c>
      <c r="D212" s="2" t="s">
        <v>11</v>
      </c>
      <c r="E212" s="2">
        <v>308.14</v>
      </c>
      <c r="F212" s="2">
        <v>3210527</v>
      </c>
      <c r="G212" s="2" t="s">
        <v>118</v>
      </c>
      <c r="H212" s="2" t="s">
        <v>83</v>
      </c>
      <c r="I212" s="2" t="s">
        <v>14</v>
      </c>
    </row>
    <row r="213" spans="1:9" x14ac:dyDescent="0.3">
      <c r="A213" s="2">
        <v>160</v>
      </c>
      <c r="B213" s="1">
        <v>44575</v>
      </c>
      <c r="C213" s="2" t="s">
        <v>182</v>
      </c>
      <c r="D213" s="2" t="s">
        <v>11</v>
      </c>
      <c r="E213" s="2">
        <v>222.77</v>
      </c>
      <c r="F213" s="2">
        <v>3210528</v>
      </c>
      <c r="G213" s="2" t="s">
        <v>118</v>
      </c>
      <c r="H213" s="2" t="s">
        <v>83</v>
      </c>
      <c r="I213" s="2" t="s">
        <v>14</v>
      </c>
    </row>
    <row r="214" spans="1:9" x14ac:dyDescent="0.3">
      <c r="A214" s="2">
        <v>161</v>
      </c>
      <c r="B214" s="1">
        <v>44575</v>
      </c>
      <c r="C214" s="2" t="s">
        <v>183</v>
      </c>
      <c r="D214" s="2" t="s">
        <v>11</v>
      </c>
      <c r="E214" s="2">
        <v>1530</v>
      </c>
      <c r="F214" s="2">
        <v>3210531</v>
      </c>
      <c r="G214" s="2" t="s">
        <v>118</v>
      </c>
      <c r="H214" s="2" t="s">
        <v>83</v>
      </c>
      <c r="I214" s="2" t="s">
        <v>14</v>
      </c>
    </row>
    <row r="215" spans="1:9" x14ac:dyDescent="0.3">
      <c r="A215" s="2">
        <v>162</v>
      </c>
      <c r="B215" s="1">
        <v>44575</v>
      </c>
      <c r="C215" s="2" t="s">
        <v>184</v>
      </c>
      <c r="D215" s="2" t="s">
        <v>11</v>
      </c>
      <c r="E215" s="2">
        <v>2176.63</v>
      </c>
      <c r="F215" s="2">
        <v>3210537</v>
      </c>
      <c r="G215" s="2" t="s">
        <v>118</v>
      </c>
      <c r="H215" s="2" t="s">
        <v>83</v>
      </c>
      <c r="I215" s="2" t="s">
        <v>14</v>
      </c>
    </row>
    <row r="216" spans="1:9" x14ac:dyDescent="0.3">
      <c r="A216" s="2">
        <v>163</v>
      </c>
      <c r="B216" s="1">
        <v>44575</v>
      </c>
      <c r="C216" s="2" t="s">
        <v>185</v>
      </c>
      <c r="D216" s="2" t="s">
        <v>11</v>
      </c>
      <c r="E216" s="2">
        <v>330</v>
      </c>
      <c r="F216" s="2">
        <v>3210539</v>
      </c>
      <c r="G216" s="2" t="s">
        <v>118</v>
      </c>
      <c r="H216" s="2" t="s">
        <v>83</v>
      </c>
      <c r="I216" s="2" t="s">
        <v>14</v>
      </c>
    </row>
    <row r="217" spans="1:9" x14ac:dyDescent="0.3">
      <c r="A217" s="2">
        <v>164</v>
      </c>
      <c r="B217" s="1">
        <v>44575</v>
      </c>
      <c r="C217" s="2" t="s">
        <v>186</v>
      </c>
      <c r="D217" s="2" t="s">
        <v>11</v>
      </c>
      <c r="E217" s="2">
        <v>1000</v>
      </c>
      <c r="F217" s="2">
        <v>3210540</v>
      </c>
      <c r="G217" s="2" t="s">
        <v>118</v>
      </c>
      <c r="H217" s="2" t="s">
        <v>83</v>
      </c>
      <c r="I217" s="2" t="s">
        <v>14</v>
      </c>
    </row>
    <row r="218" spans="1:9" x14ac:dyDescent="0.3">
      <c r="A218" s="2">
        <v>165</v>
      </c>
      <c r="B218" s="1">
        <v>44575</v>
      </c>
      <c r="C218" s="2" t="s">
        <v>187</v>
      </c>
      <c r="D218" s="2" t="s">
        <v>11</v>
      </c>
      <c r="E218" s="2">
        <v>259.63</v>
      </c>
      <c r="F218" s="2">
        <v>3210542</v>
      </c>
      <c r="G218" s="2" t="s">
        <v>118</v>
      </c>
      <c r="H218" s="2" t="s">
        <v>83</v>
      </c>
      <c r="I218" s="2" t="s">
        <v>14</v>
      </c>
    </row>
    <row r="219" spans="1:9" x14ac:dyDescent="0.3">
      <c r="A219" s="2">
        <v>166</v>
      </c>
      <c r="B219" s="1">
        <v>44575</v>
      </c>
      <c r="C219" s="2" t="s">
        <v>188</v>
      </c>
      <c r="D219" s="2" t="s">
        <v>11</v>
      </c>
      <c r="E219" s="2">
        <v>805.19</v>
      </c>
      <c r="F219" s="2">
        <v>3210544</v>
      </c>
      <c r="G219" s="2" t="s">
        <v>118</v>
      </c>
      <c r="H219" s="2" t="s">
        <v>83</v>
      </c>
      <c r="I219" s="2" t="s">
        <v>14</v>
      </c>
    </row>
    <row r="220" spans="1:9" x14ac:dyDescent="0.3">
      <c r="A220" s="2">
        <v>167</v>
      </c>
      <c r="B220" s="1">
        <v>44575</v>
      </c>
      <c r="C220" s="2" t="s">
        <v>128</v>
      </c>
      <c r="D220" s="2" t="s">
        <v>11</v>
      </c>
      <c r="E220" s="2">
        <v>521.72</v>
      </c>
      <c r="F220" s="2">
        <v>3210547</v>
      </c>
      <c r="G220" s="2" t="s">
        <v>118</v>
      </c>
      <c r="H220" s="2" t="s">
        <v>83</v>
      </c>
      <c r="I220" s="2" t="s">
        <v>14</v>
      </c>
    </row>
    <row r="221" spans="1:9" x14ac:dyDescent="0.3">
      <c r="A221" s="2">
        <v>168</v>
      </c>
      <c r="B221" s="1">
        <v>44575</v>
      </c>
      <c r="C221" s="2" t="s">
        <v>189</v>
      </c>
      <c r="D221" s="2" t="s">
        <v>11</v>
      </c>
      <c r="E221" s="2">
        <v>96</v>
      </c>
      <c r="F221" s="2">
        <v>3210550</v>
      </c>
      <c r="G221" s="2" t="s">
        <v>118</v>
      </c>
      <c r="H221" s="2" t="s">
        <v>83</v>
      </c>
      <c r="I221" s="2" t="s">
        <v>14</v>
      </c>
    </row>
    <row r="222" spans="1:9" x14ac:dyDescent="0.3">
      <c r="A222" s="2">
        <v>169</v>
      </c>
      <c r="B222" s="1">
        <v>44575</v>
      </c>
      <c r="C222" s="2" t="s">
        <v>190</v>
      </c>
      <c r="D222" s="2" t="s">
        <v>11</v>
      </c>
      <c r="E222" s="2">
        <v>3425.9500000000003</v>
      </c>
      <c r="F222" s="2">
        <v>3210553</v>
      </c>
      <c r="G222" s="2" t="s">
        <v>118</v>
      </c>
      <c r="H222" s="2" t="s">
        <v>83</v>
      </c>
      <c r="I222" s="2" t="s">
        <v>14</v>
      </c>
    </row>
    <row r="223" spans="1:9" x14ac:dyDescent="0.3">
      <c r="A223" s="2">
        <v>170</v>
      </c>
      <c r="B223" s="1">
        <v>44575</v>
      </c>
      <c r="C223" s="2" t="s">
        <v>113</v>
      </c>
      <c r="D223" s="2" t="s">
        <v>11</v>
      </c>
      <c r="E223" s="2">
        <v>103.25</v>
      </c>
      <c r="F223" s="2">
        <v>3210555</v>
      </c>
      <c r="G223" s="2" t="s">
        <v>118</v>
      </c>
      <c r="H223" s="2" t="s">
        <v>83</v>
      </c>
      <c r="I223" s="2" t="s">
        <v>14</v>
      </c>
    </row>
    <row r="224" spans="1:9" x14ac:dyDescent="0.3">
      <c r="A224" s="2">
        <v>171</v>
      </c>
      <c r="B224" s="1">
        <v>44575</v>
      </c>
      <c r="C224" s="2" t="s">
        <v>19</v>
      </c>
      <c r="D224" s="2" t="s">
        <v>11</v>
      </c>
      <c r="E224" s="2">
        <v>21269.279999999999</v>
      </c>
      <c r="F224" s="2">
        <v>3210557</v>
      </c>
      <c r="G224" s="2" t="s">
        <v>118</v>
      </c>
      <c r="H224" s="2" t="s">
        <v>83</v>
      </c>
      <c r="I224" s="2" t="s">
        <v>14</v>
      </c>
    </row>
    <row r="225" spans="1:9" x14ac:dyDescent="0.3">
      <c r="A225" s="2">
        <v>172</v>
      </c>
      <c r="B225" s="1">
        <v>44575</v>
      </c>
      <c r="C225" s="2" t="s">
        <v>191</v>
      </c>
      <c r="D225" s="2" t="s">
        <v>11</v>
      </c>
      <c r="E225" s="2">
        <v>4213.17</v>
      </c>
      <c r="F225" s="2">
        <v>3210561</v>
      </c>
      <c r="G225" s="2" t="s">
        <v>192</v>
      </c>
      <c r="H225" s="2" t="s">
        <v>193</v>
      </c>
      <c r="I225" s="2" t="s">
        <v>14</v>
      </c>
    </row>
    <row r="226" spans="1:9" x14ac:dyDescent="0.3">
      <c r="A226" s="2">
        <v>173</v>
      </c>
      <c r="B226" s="1">
        <v>44578</v>
      </c>
      <c r="C226" s="2" t="s">
        <v>194</v>
      </c>
      <c r="D226" s="2" t="s">
        <v>11</v>
      </c>
      <c r="E226" s="2">
        <v>9537.77</v>
      </c>
      <c r="F226" s="2">
        <v>3210569</v>
      </c>
      <c r="G226" s="2" t="s">
        <v>195</v>
      </c>
      <c r="H226" s="2" t="s">
        <v>13</v>
      </c>
      <c r="I226" s="2" t="s">
        <v>14</v>
      </c>
    </row>
    <row r="227" spans="1:9" x14ac:dyDescent="0.3">
      <c r="A227" s="2">
        <v>174</v>
      </c>
      <c r="B227" s="1">
        <v>44578</v>
      </c>
      <c r="C227" s="2" t="s">
        <v>196</v>
      </c>
      <c r="D227" s="2" t="s">
        <v>11</v>
      </c>
      <c r="E227" s="2">
        <v>4704.24</v>
      </c>
      <c r="F227" s="2">
        <v>3210570</v>
      </c>
      <c r="G227" s="2" t="s">
        <v>195</v>
      </c>
      <c r="H227" s="2" t="s">
        <v>13</v>
      </c>
      <c r="I227" s="2" t="s">
        <v>14</v>
      </c>
    </row>
    <row r="228" spans="1:9" x14ac:dyDescent="0.3">
      <c r="A228" s="2">
        <v>175</v>
      </c>
      <c r="B228" s="1">
        <v>44578</v>
      </c>
      <c r="C228" s="2" t="s">
        <v>197</v>
      </c>
      <c r="D228" s="2" t="s">
        <v>11</v>
      </c>
      <c r="E228" s="2">
        <v>350</v>
      </c>
      <c r="F228" s="2">
        <v>3210571</v>
      </c>
      <c r="G228" s="2" t="s">
        <v>195</v>
      </c>
      <c r="H228" s="2" t="s">
        <v>13</v>
      </c>
      <c r="I228" s="2" t="s">
        <v>14</v>
      </c>
    </row>
    <row r="229" spans="1:9" x14ac:dyDescent="0.3">
      <c r="A229" s="2">
        <v>176</v>
      </c>
      <c r="B229" s="1">
        <v>44578</v>
      </c>
      <c r="C229" s="2" t="s">
        <v>198</v>
      </c>
      <c r="D229" s="2" t="s">
        <v>11</v>
      </c>
      <c r="E229" s="2">
        <v>179.60000000000002</v>
      </c>
      <c r="F229" s="2">
        <v>3210573</v>
      </c>
      <c r="G229" s="2" t="s">
        <v>195</v>
      </c>
      <c r="H229" s="2" t="s">
        <v>13</v>
      </c>
      <c r="I229" s="2" t="s">
        <v>14</v>
      </c>
    </row>
    <row r="230" spans="1:9" x14ac:dyDescent="0.3">
      <c r="A230" s="2">
        <v>177</v>
      </c>
      <c r="B230" s="1">
        <v>44578</v>
      </c>
      <c r="C230" s="2" t="s">
        <v>199</v>
      </c>
      <c r="D230" s="2" t="s">
        <v>11</v>
      </c>
      <c r="E230" s="2">
        <v>44.59</v>
      </c>
      <c r="F230" s="2">
        <v>3210574</v>
      </c>
      <c r="G230" s="2" t="s">
        <v>195</v>
      </c>
      <c r="H230" s="2" t="s">
        <v>13</v>
      </c>
      <c r="I230" s="2" t="s">
        <v>14</v>
      </c>
    </row>
    <row r="231" spans="1:9" x14ac:dyDescent="0.3">
      <c r="A231" s="2">
        <v>178</v>
      </c>
      <c r="B231" s="1">
        <v>44578</v>
      </c>
      <c r="C231" s="2" t="s">
        <v>200</v>
      </c>
      <c r="D231" s="2" t="s">
        <v>11</v>
      </c>
      <c r="E231" s="2">
        <v>3826.4500000000003</v>
      </c>
      <c r="F231" s="2">
        <v>3210576</v>
      </c>
      <c r="G231" s="2" t="s">
        <v>195</v>
      </c>
      <c r="H231" s="2" t="s">
        <v>13</v>
      </c>
      <c r="I231" s="2" t="s">
        <v>14</v>
      </c>
    </row>
    <row r="232" spans="1:9" x14ac:dyDescent="0.3">
      <c r="A232" s="2">
        <v>179</v>
      </c>
      <c r="B232" s="1">
        <v>44578</v>
      </c>
      <c r="C232" s="2" t="s">
        <v>201</v>
      </c>
      <c r="D232" s="2" t="s">
        <v>11</v>
      </c>
      <c r="E232" s="2">
        <v>406.87</v>
      </c>
      <c r="F232" s="2">
        <v>3210578</v>
      </c>
      <c r="G232" s="2" t="s">
        <v>195</v>
      </c>
      <c r="H232" s="2" t="s">
        <v>13</v>
      </c>
      <c r="I232" s="2" t="s">
        <v>14</v>
      </c>
    </row>
    <row r="233" spans="1:9" x14ac:dyDescent="0.3">
      <c r="A233" s="2">
        <v>180</v>
      </c>
      <c r="B233" s="1">
        <v>44578</v>
      </c>
      <c r="C233" s="2" t="s">
        <v>202</v>
      </c>
      <c r="D233" s="2" t="s">
        <v>11</v>
      </c>
      <c r="E233" s="2">
        <v>1650</v>
      </c>
      <c r="F233" s="2">
        <v>3210580</v>
      </c>
      <c r="G233" s="2" t="s">
        <v>195</v>
      </c>
      <c r="H233" s="2" t="s">
        <v>13</v>
      </c>
      <c r="I233" s="2" t="s">
        <v>14</v>
      </c>
    </row>
    <row r="234" spans="1:9" x14ac:dyDescent="0.3">
      <c r="A234" s="2">
        <v>181</v>
      </c>
      <c r="B234" s="1">
        <v>44578</v>
      </c>
      <c r="C234" s="2" t="s">
        <v>203</v>
      </c>
      <c r="D234" s="2" t="s">
        <v>11</v>
      </c>
      <c r="E234" s="2">
        <v>122.2</v>
      </c>
      <c r="F234" s="2">
        <v>3210582</v>
      </c>
      <c r="G234" s="2" t="s">
        <v>195</v>
      </c>
      <c r="H234" s="2" t="s">
        <v>13</v>
      </c>
      <c r="I234" s="2" t="s">
        <v>14</v>
      </c>
    </row>
    <row r="235" spans="1:9" x14ac:dyDescent="0.3">
      <c r="A235" s="2">
        <v>182</v>
      </c>
      <c r="B235" s="1">
        <v>44580</v>
      </c>
      <c r="C235" s="2" t="s">
        <v>204</v>
      </c>
      <c r="D235" s="2" t="s">
        <v>11</v>
      </c>
      <c r="E235" s="2">
        <v>750</v>
      </c>
      <c r="F235" s="2">
        <v>3210664</v>
      </c>
      <c r="G235" s="2" t="s">
        <v>205</v>
      </c>
      <c r="H235" s="2" t="s">
        <v>83</v>
      </c>
      <c r="I235" s="2" t="s">
        <v>14</v>
      </c>
    </row>
    <row r="236" spans="1:9" x14ac:dyDescent="0.3">
      <c r="A236" s="2">
        <v>183</v>
      </c>
      <c r="B236" s="1">
        <v>44580</v>
      </c>
      <c r="C236" s="2" t="s">
        <v>206</v>
      </c>
      <c r="D236" s="2" t="s">
        <v>11</v>
      </c>
      <c r="E236" s="2">
        <v>742</v>
      </c>
      <c r="F236" s="2">
        <v>3210665</v>
      </c>
      <c r="G236" s="2" t="s">
        <v>205</v>
      </c>
      <c r="H236" s="2" t="s">
        <v>83</v>
      </c>
      <c r="I236" s="2" t="s">
        <v>14</v>
      </c>
    </row>
    <row r="237" spans="1:9" x14ac:dyDescent="0.3">
      <c r="A237" s="2">
        <v>184</v>
      </c>
      <c r="B237" s="1">
        <v>44580</v>
      </c>
      <c r="C237" s="2" t="s">
        <v>207</v>
      </c>
      <c r="D237" s="2" t="s">
        <v>11</v>
      </c>
      <c r="E237" s="2">
        <v>1845.27</v>
      </c>
      <c r="F237" s="2">
        <v>3210666</v>
      </c>
      <c r="G237" s="2" t="s">
        <v>205</v>
      </c>
      <c r="H237" s="2" t="s">
        <v>83</v>
      </c>
      <c r="I237" s="2" t="s">
        <v>14</v>
      </c>
    </row>
    <row r="238" spans="1:9" x14ac:dyDescent="0.3">
      <c r="A238" s="2">
        <v>185</v>
      </c>
      <c r="B238" s="1">
        <v>44580</v>
      </c>
      <c r="C238" s="2" t="s">
        <v>208</v>
      </c>
      <c r="D238" s="2" t="s">
        <v>11</v>
      </c>
      <c r="E238" s="2">
        <v>252.61</v>
      </c>
      <c r="F238" s="2">
        <v>3210667</v>
      </c>
      <c r="G238" s="2" t="s">
        <v>205</v>
      </c>
      <c r="H238" s="2" t="s">
        <v>83</v>
      </c>
      <c r="I238" s="2" t="s">
        <v>14</v>
      </c>
    </row>
    <row r="239" spans="1:9" x14ac:dyDescent="0.3">
      <c r="A239" s="2">
        <v>186</v>
      </c>
      <c r="B239" s="1">
        <v>44580</v>
      </c>
      <c r="C239" s="2" t="s">
        <v>147</v>
      </c>
      <c r="D239" s="2" t="s">
        <v>11</v>
      </c>
      <c r="E239" s="2">
        <v>1160.21</v>
      </c>
      <c r="F239" s="2">
        <v>3210669</v>
      </c>
      <c r="G239" s="2" t="s">
        <v>205</v>
      </c>
      <c r="H239" s="2" t="s">
        <v>83</v>
      </c>
      <c r="I239" s="2" t="s">
        <v>14</v>
      </c>
    </row>
    <row r="240" spans="1:9" x14ac:dyDescent="0.3">
      <c r="A240" s="2">
        <v>187</v>
      </c>
      <c r="B240" s="1">
        <v>44580</v>
      </c>
      <c r="C240" s="2" t="s">
        <v>179</v>
      </c>
      <c r="D240" s="2" t="s">
        <v>11</v>
      </c>
      <c r="E240" s="2">
        <v>2573.4900000000002</v>
      </c>
      <c r="F240" s="2">
        <v>3210671</v>
      </c>
      <c r="G240" s="2" t="s">
        <v>205</v>
      </c>
      <c r="H240" s="2" t="s">
        <v>83</v>
      </c>
      <c r="I240" s="2" t="s">
        <v>14</v>
      </c>
    </row>
    <row r="241" spans="1:9" x14ac:dyDescent="0.3">
      <c r="A241" s="2">
        <v>188</v>
      </c>
      <c r="B241" s="1">
        <v>44580</v>
      </c>
      <c r="C241" s="2" t="s">
        <v>209</v>
      </c>
      <c r="D241" s="2" t="s">
        <v>11</v>
      </c>
      <c r="E241" s="2">
        <v>1963.3700000000001</v>
      </c>
      <c r="F241" s="2">
        <v>3210673</v>
      </c>
      <c r="G241" s="2" t="s">
        <v>205</v>
      </c>
      <c r="H241" s="2" t="s">
        <v>83</v>
      </c>
      <c r="I241" s="2" t="s">
        <v>14</v>
      </c>
    </row>
    <row r="242" spans="1:9" x14ac:dyDescent="0.3">
      <c r="A242" s="2">
        <v>189</v>
      </c>
      <c r="B242" s="1">
        <v>44580</v>
      </c>
      <c r="C242" s="2" t="s">
        <v>210</v>
      </c>
      <c r="D242" s="2" t="s">
        <v>11</v>
      </c>
      <c r="E242" s="2">
        <v>704.68000000000006</v>
      </c>
      <c r="F242" s="2">
        <v>3210675</v>
      </c>
      <c r="G242" s="2" t="s">
        <v>205</v>
      </c>
      <c r="H242" s="2" t="s">
        <v>83</v>
      </c>
      <c r="I242" s="2" t="s">
        <v>14</v>
      </c>
    </row>
    <row r="243" spans="1:9" x14ac:dyDescent="0.3">
      <c r="A243" s="2">
        <v>190</v>
      </c>
      <c r="B243" s="1">
        <v>44580</v>
      </c>
      <c r="C243" s="2" t="s">
        <v>211</v>
      </c>
      <c r="D243" s="2" t="s">
        <v>11</v>
      </c>
      <c r="E243" s="2">
        <v>1542.1100000000001</v>
      </c>
      <c r="F243" s="2">
        <v>3210677</v>
      </c>
      <c r="G243" s="2" t="s">
        <v>205</v>
      </c>
      <c r="H243" s="2" t="s">
        <v>83</v>
      </c>
      <c r="I243" s="2" t="s">
        <v>14</v>
      </c>
    </row>
    <row r="244" spans="1:9" x14ac:dyDescent="0.3">
      <c r="A244" s="2">
        <v>191</v>
      </c>
      <c r="B244" s="1">
        <v>44580</v>
      </c>
      <c r="C244" s="2" t="s">
        <v>212</v>
      </c>
      <c r="D244" s="2" t="s">
        <v>11</v>
      </c>
      <c r="E244" s="2">
        <v>1539.73</v>
      </c>
      <c r="F244" s="2">
        <v>3210678</v>
      </c>
      <c r="G244" s="2" t="s">
        <v>205</v>
      </c>
      <c r="H244" s="2" t="s">
        <v>83</v>
      </c>
      <c r="I244" s="2" t="s">
        <v>14</v>
      </c>
    </row>
    <row r="245" spans="1:9" x14ac:dyDescent="0.3">
      <c r="A245" s="2">
        <v>192</v>
      </c>
      <c r="B245" s="1">
        <v>44580</v>
      </c>
      <c r="C245" s="2" t="s">
        <v>213</v>
      </c>
      <c r="D245" s="2" t="s">
        <v>11</v>
      </c>
      <c r="E245" s="2">
        <v>3399.4300000000003</v>
      </c>
      <c r="F245" s="2">
        <v>3210680</v>
      </c>
      <c r="G245" s="2" t="s">
        <v>205</v>
      </c>
      <c r="H245" s="2" t="s">
        <v>83</v>
      </c>
      <c r="I245" s="2" t="s">
        <v>14</v>
      </c>
    </row>
    <row r="246" spans="1:9" x14ac:dyDescent="0.3">
      <c r="A246" s="2">
        <v>193</v>
      </c>
      <c r="B246" s="1">
        <v>44580</v>
      </c>
      <c r="C246" s="2" t="s">
        <v>214</v>
      </c>
      <c r="D246" s="2" t="s">
        <v>11</v>
      </c>
      <c r="E246" s="2">
        <v>320</v>
      </c>
      <c r="F246" s="2">
        <v>3210681</v>
      </c>
      <c r="G246" s="2" t="s">
        <v>205</v>
      </c>
      <c r="H246" s="2" t="s">
        <v>83</v>
      </c>
      <c r="I246" s="2" t="s">
        <v>14</v>
      </c>
    </row>
    <row r="247" spans="1:9" x14ac:dyDescent="0.3">
      <c r="A247" s="2">
        <v>194</v>
      </c>
      <c r="B247" s="1">
        <v>44580</v>
      </c>
      <c r="C247" s="2" t="s">
        <v>215</v>
      </c>
      <c r="D247" s="2" t="s">
        <v>11</v>
      </c>
      <c r="E247" s="2">
        <v>831.42000000000007</v>
      </c>
      <c r="F247" s="2">
        <v>3210682</v>
      </c>
      <c r="G247" s="2" t="s">
        <v>205</v>
      </c>
      <c r="H247" s="2" t="s">
        <v>83</v>
      </c>
      <c r="I247" s="2" t="s">
        <v>14</v>
      </c>
    </row>
    <row r="248" spans="1:9" x14ac:dyDescent="0.3">
      <c r="A248" s="2">
        <v>195</v>
      </c>
      <c r="B248" s="1">
        <v>44580</v>
      </c>
      <c r="C248" s="2" t="s">
        <v>216</v>
      </c>
      <c r="D248" s="2" t="s">
        <v>11</v>
      </c>
      <c r="E248" s="2">
        <v>1606.92</v>
      </c>
      <c r="F248" s="2">
        <v>3210684</v>
      </c>
      <c r="G248" s="2" t="s">
        <v>205</v>
      </c>
      <c r="H248" s="2" t="s">
        <v>83</v>
      </c>
      <c r="I248" s="2" t="s">
        <v>14</v>
      </c>
    </row>
    <row r="249" spans="1:9" x14ac:dyDescent="0.3">
      <c r="A249" s="2">
        <v>196</v>
      </c>
      <c r="B249" s="1">
        <v>44580</v>
      </c>
      <c r="C249" s="2" t="s">
        <v>217</v>
      </c>
      <c r="D249" s="2" t="s">
        <v>11</v>
      </c>
      <c r="E249" s="2">
        <v>2797.12</v>
      </c>
      <c r="F249" s="2">
        <v>3210685</v>
      </c>
      <c r="G249" s="2" t="s">
        <v>205</v>
      </c>
      <c r="H249" s="2" t="s">
        <v>83</v>
      </c>
      <c r="I249" s="2" t="s">
        <v>14</v>
      </c>
    </row>
    <row r="250" spans="1:9" x14ac:dyDescent="0.3">
      <c r="A250" s="2">
        <v>197</v>
      </c>
      <c r="B250" s="1">
        <v>44580</v>
      </c>
      <c r="C250" s="2" t="s">
        <v>218</v>
      </c>
      <c r="D250" s="2" t="s">
        <v>11</v>
      </c>
      <c r="E250" s="2">
        <v>1020</v>
      </c>
      <c r="F250" s="2">
        <v>3210686</v>
      </c>
      <c r="G250" s="2" t="s">
        <v>205</v>
      </c>
      <c r="H250" s="2" t="s">
        <v>83</v>
      </c>
      <c r="I250" s="2" t="s">
        <v>14</v>
      </c>
    </row>
    <row r="251" spans="1:9" x14ac:dyDescent="0.3">
      <c r="A251" s="2">
        <v>198</v>
      </c>
      <c r="B251" s="1">
        <v>44580</v>
      </c>
      <c r="C251" s="2" t="s">
        <v>218</v>
      </c>
      <c r="D251" s="2" t="s">
        <v>11</v>
      </c>
      <c r="E251" s="2">
        <v>1733.75</v>
      </c>
      <c r="F251" s="2">
        <v>3210688</v>
      </c>
      <c r="G251" s="2" t="s">
        <v>205</v>
      </c>
      <c r="H251" s="2" t="s">
        <v>83</v>
      </c>
      <c r="I251" s="2" t="s">
        <v>14</v>
      </c>
    </row>
    <row r="252" spans="1:9" x14ac:dyDescent="0.3">
      <c r="A252" s="2">
        <v>199</v>
      </c>
      <c r="B252" s="1">
        <v>44580</v>
      </c>
      <c r="C252" s="2" t="s">
        <v>219</v>
      </c>
      <c r="D252" s="2" t="s">
        <v>11</v>
      </c>
      <c r="E252" s="2">
        <v>35514.230000000003</v>
      </c>
      <c r="F252" s="2">
        <v>3210689</v>
      </c>
      <c r="G252" s="2" t="s">
        <v>220</v>
      </c>
      <c r="H252" s="2" t="s">
        <v>83</v>
      </c>
      <c r="I252" s="2" t="s">
        <v>14</v>
      </c>
    </row>
    <row r="253" spans="1:9" x14ac:dyDescent="0.3">
      <c r="A253" s="2">
        <v>200</v>
      </c>
      <c r="B253" s="1">
        <v>44580</v>
      </c>
      <c r="C253" s="2" t="s">
        <v>15</v>
      </c>
      <c r="D253" s="2" t="s">
        <v>11</v>
      </c>
      <c r="E253" s="2">
        <v>14248.78</v>
      </c>
      <c r="F253" s="2">
        <v>3210690</v>
      </c>
      <c r="G253" s="2" t="s">
        <v>220</v>
      </c>
      <c r="H253" s="2" t="s">
        <v>83</v>
      </c>
      <c r="I253" s="2" t="s">
        <v>14</v>
      </c>
    </row>
    <row r="254" spans="1:9" x14ac:dyDescent="0.3">
      <c r="A254" s="2">
        <v>201</v>
      </c>
      <c r="B254" s="1">
        <v>44581</v>
      </c>
      <c r="C254" s="2" t="s">
        <v>199</v>
      </c>
      <c r="D254" s="2" t="s">
        <v>11</v>
      </c>
      <c r="E254" s="2">
        <v>1807.72</v>
      </c>
      <c r="F254" s="2">
        <v>3210702</v>
      </c>
      <c r="G254" s="2" t="s">
        <v>148</v>
      </c>
      <c r="H254" s="2" t="s">
        <v>149</v>
      </c>
      <c r="I254" s="2" t="s">
        <v>14</v>
      </c>
    </row>
    <row r="255" spans="1:9" x14ac:dyDescent="0.3">
      <c r="A255" s="2">
        <v>202</v>
      </c>
      <c r="B255" s="1">
        <v>44581</v>
      </c>
      <c r="C255" s="2" t="s">
        <v>50</v>
      </c>
      <c r="D255" s="2" t="s">
        <v>11</v>
      </c>
      <c r="E255" s="2">
        <v>708.45</v>
      </c>
      <c r="F255" s="2">
        <v>3210703</v>
      </c>
      <c r="G255" s="2" t="s">
        <v>148</v>
      </c>
      <c r="H255" s="2" t="s">
        <v>149</v>
      </c>
      <c r="I255" s="2" t="s">
        <v>14</v>
      </c>
    </row>
    <row r="256" spans="1:9" x14ac:dyDescent="0.3">
      <c r="A256" s="2">
        <v>203</v>
      </c>
      <c r="B256" s="1">
        <v>44581</v>
      </c>
      <c r="C256" s="2" t="s">
        <v>25</v>
      </c>
      <c r="D256" s="2" t="s">
        <v>11</v>
      </c>
      <c r="E256" s="2">
        <v>1253.52</v>
      </c>
      <c r="F256" s="2">
        <v>3210704</v>
      </c>
      <c r="G256" s="2" t="s">
        <v>148</v>
      </c>
      <c r="H256" s="2" t="s">
        <v>149</v>
      </c>
      <c r="I256" s="2" t="s">
        <v>14</v>
      </c>
    </row>
    <row r="257" spans="1:9" x14ac:dyDescent="0.3">
      <c r="A257" s="2">
        <v>258</v>
      </c>
      <c r="B257" s="1">
        <v>44582</v>
      </c>
      <c r="C257" s="2" t="s">
        <v>221</v>
      </c>
      <c r="D257" s="2" t="s">
        <v>11</v>
      </c>
      <c r="E257" s="2">
        <v>1200</v>
      </c>
      <c r="F257" s="2">
        <v>3212663</v>
      </c>
      <c r="G257" s="2" t="s">
        <v>174</v>
      </c>
      <c r="H257" s="2" t="s">
        <v>13</v>
      </c>
      <c r="I257" s="2" t="s">
        <v>14</v>
      </c>
    </row>
    <row r="258" spans="1:9" x14ac:dyDescent="0.3">
      <c r="A258" s="2">
        <v>259</v>
      </c>
      <c r="B258" s="1">
        <v>44582</v>
      </c>
      <c r="C258" s="2" t="s">
        <v>222</v>
      </c>
      <c r="D258" s="2" t="s">
        <v>11</v>
      </c>
      <c r="E258" s="2">
        <v>960</v>
      </c>
      <c r="F258" s="2">
        <v>3212665</v>
      </c>
      <c r="G258" s="2" t="s">
        <v>174</v>
      </c>
      <c r="H258" s="2" t="s">
        <v>13</v>
      </c>
      <c r="I258" s="2" t="s">
        <v>14</v>
      </c>
    </row>
    <row r="259" spans="1:9" x14ac:dyDescent="0.3">
      <c r="A259" s="2">
        <v>260</v>
      </c>
      <c r="B259" s="1">
        <v>44582</v>
      </c>
      <c r="C259" s="2" t="s">
        <v>33</v>
      </c>
      <c r="D259" s="2" t="s">
        <v>11</v>
      </c>
      <c r="E259" s="2">
        <v>9747.7900000000009</v>
      </c>
      <c r="F259" s="2">
        <v>3212617</v>
      </c>
      <c r="G259" s="2" t="s">
        <v>223</v>
      </c>
      <c r="H259" s="2" t="s">
        <v>83</v>
      </c>
      <c r="I259" s="2" t="s">
        <v>14</v>
      </c>
    </row>
    <row r="260" spans="1:9" x14ac:dyDescent="0.3">
      <c r="A260" s="2">
        <v>261</v>
      </c>
      <c r="B260" s="1">
        <v>44585</v>
      </c>
      <c r="C260" s="2" t="s">
        <v>224</v>
      </c>
      <c r="D260" s="2" t="s">
        <v>11</v>
      </c>
      <c r="E260" s="2">
        <v>120712.61</v>
      </c>
      <c r="F260" s="2">
        <v>3212715</v>
      </c>
      <c r="G260" s="2" t="s">
        <v>225</v>
      </c>
      <c r="H260" s="2" t="s">
        <v>226</v>
      </c>
      <c r="I260" s="2" t="s">
        <v>14</v>
      </c>
    </row>
    <row r="261" spans="1:9" x14ac:dyDescent="0.3">
      <c r="A261" s="2">
        <v>262</v>
      </c>
      <c r="B261" s="1">
        <v>44585</v>
      </c>
      <c r="C261" s="2" t="s">
        <v>74</v>
      </c>
      <c r="D261" s="2" t="s">
        <v>11</v>
      </c>
      <c r="E261" s="2">
        <v>641.08000000000004</v>
      </c>
      <c r="F261" s="2">
        <v>3212717</v>
      </c>
      <c r="G261" s="2" t="s">
        <v>227</v>
      </c>
      <c r="H261" s="2" t="s">
        <v>83</v>
      </c>
      <c r="I261" s="2" t="s">
        <v>14</v>
      </c>
    </row>
    <row r="262" spans="1:9" x14ac:dyDescent="0.3">
      <c r="A262" s="2">
        <v>263</v>
      </c>
      <c r="B262" s="1">
        <v>44585</v>
      </c>
      <c r="C262" s="2" t="s">
        <v>228</v>
      </c>
      <c r="D262" s="2" t="s">
        <v>11</v>
      </c>
      <c r="E262" s="2">
        <v>729.7</v>
      </c>
      <c r="F262" s="2">
        <v>3212718</v>
      </c>
      <c r="G262" s="2" t="s">
        <v>227</v>
      </c>
      <c r="H262" s="2" t="s">
        <v>83</v>
      </c>
      <c r="I262" s="2" t="s">
        <v>14</v>
      </c>
    </row>
    <row r="263" spans="1:9" x14ac:dyDescent="0.3">
      <c r="A263" s="2">
        <v>264</v>
      </c>
      <c r="B263" s="1">
        <v>44585</v>
      </c>
      <c r="C263" s="2" t="s">
        <v>229</v>
      </c>
      <c r="D263" s="2" t="s">
        <v>11</v>
      </c>
      <c r="E263" s="2">
        <v>212</v>
      </c>
      <c r="F263" s="2">
        <v>3212719</v>
      </c>
      <c r="G263" s="2" t="s">
        <v>227</v>
      </c>
      <c r="H263" s="2" t="s">
        <v>83</v>
      </c>
      <c r="I263" s="2" t="s">
        <v>14</v>
      </c>
    </row>
    <row r="264" spans="1:9" x14ac:dyDescent="0.3">
      <c r="A264" s="2">
        <v>265</v>
      </c>
      <c r="B264" s="1">
        <v>44585</v>
      </c>
      <c r="C264" s="2" t="s">
        <v>230</v>
      </c>
      <c r="D264" s="2" t="s">
        <v>11</v>
      </c>
      <c r="E264" s="2">
        <v>1120</v>
      </c>
      <c r="F264" s="2">
        <v>3212720</v>
      </c>
      <c r="G264" s="2" t="s">
        <v>227</v>
      </c>
      <c r="H264" s="2" t="s">
        <v>83</v>
      </c>
      <c r="I264" s="2" t="s">
        <v>14</v>
      </c>
    </row>
    <row r="265" spans="1:9" x14ac:dyDescent="0.3">
      <c r="A265" s="2">
        <v>266</v>
      </c>
      <c r="B265" s="1">
        <v>44585</v>
      </c>
      <c r="C265" s="2" t="s">
        <v>231</v>
      </c>
      <c r="D265" s="2" t="s">
        <v>11</v>
      </c>
      <c r="E265" s="2">
        <v>674.73</v>
      </c>
      <c r="F265" s="2">
        <v>3212721</v>
      </c>
      <c r="G265" s="2" t="s">
        <v>227</v>
      </c>
      <c r="H265" s="2" t="s">
        <v>83</v>
      </c>
      <c r="I265" s="2" t="s">
        <v>14</v>
      </c>
    </row>
    <row r="266" spans="1:9" x14ac:dyDescent="0.3">
      <c r="A266" s="2">
        <v>267</v>
      </c>
      <c r="B266" s="1">
        <v>44585</v>
      </c>
      <c r="C266" s="2" t="s">
        <v>232</v>
      </c>
      <c r="D266" s="2" t="s">
        <v>11</v>
      </c>
      <c r="E266" s="2">
        <v>1597.15</v>
      </c>
      <c r="F266" s="2">
        <v>3212722</v>
      </c>
      <c r="G266" s="2" t="s">
        <v>227</v>
      </c>
      <c r="H266" s="2" t="s">
        <v>83</v>
      </c>
      <c r="I266" s="2" t="s">
        <v>14</v>
      </c>
    </row>
    <row r="267" spans="1:9" x14ac:dyDescent="0.3">
      <c r="A267" s="2">
        <v>268</v>
      </c>
      <c r="B267" s="1">
        <v>44585</v>
      </c>
      <c r="C267" s="2" t="s">
        <v>25</v>
      </c>
      <c r="D267" s="2" t="s">
        <v>11</v>
      </c>
      <c r="E267" s="2">
        <v>2201.9900000000002</v>
      </c>
      <c r="F267" s="2">
        <v>3212723</v>
      </c>
      <c r="G267" s="2" t="s">
        <v>227</v>
      </c>
      <c r="H267" s="2" t="s">
        <v>83</v>
      </c>
      <c r="I267" s="2" t="s">
        <v>14</v>
      </c>
    </row>
    <row r="268" spans="1:9" x14ac:dyDescent="0.3">
      <c r="A268" s="2">
        <v>269</v>
      </c>
      <c r="B268" s="1">
        <v>44585</v>
      </c>
      <c r="C268" s="2" t="s">
        <v>233</v>
      </c>
      <c r="D268" s="2" t="s">
        <v>11</v>
      </c>
      <c r="E268" s="2">
        <v>518</v>
      </c>
      <c r="F268" s="2">
        <v>3212724</v>
      </c>
      <c r="G268" s="2" t="s">
        <v>227</v>
      </c>
      <c r="H268" s="2" t="s">
        <v>83</v>
      </c>
      <c r="I268" s="2" t="s">
        <v>14</v>
      </c>
    </row>
    <row r="269" spans="1:9" x14ac:dyDescent="0.3">
      <c r="A269" s="2">
        <v>270</v>
      </c>
      <c r="B269" s="1">
        <v>44585</v>
      </c>
      <c r="C269" s="2" t="s">
        <v>234</v>
      </c>
      <c r="D269" s="2" t="s">
        <v>11</v>
      </c>
      <c r="E269" s="2">
        <v>2250</v>
      </c>
      <c r="F269" s="2">
        <v>3212725</v>
      </c>
      <c r="G269" s="2" t="s">
        <v>227</v>
      </c>
      <c r="H269" s="2" t="s">
        <v>83</v>
      </c>
      <c r="I269" s="2" t="s">
        <v>14</v>
      </c>
    </row>
    <row r="270" spans="1:9" x14ac:dyDescent="0.3">
      <c r="A270" s="2">
        <v>271</v>
      </c>
      <c r="B270" s="1">
        <v>44585</v>
      </c>
      <c r="C270" s="2" t="s">
        <v>235</v>
      </c>
      <c r="D270" s="2" t="s">
        <v>11</v>
      </c>
      <c r="E270" s="2">
        <v>1326</v>
      </c>
      <c r="F270" s="2">
        <v>3212734</v>
      </c>
      <c r="G270" s="2" t="s">
        <v>227</v>
      </c>
      <c r="H270" s="2" t="s">
        <v>83</v>
      </c>
      <c r="I270" s="2" t="s">
        <v>14</v>
      </c>
    </row>
    <row r="271" spans="1:9" x14ac:dyDescent="0.3">
      <c r="A271" s="2">
        <v>272</v>
      </c>
      <c r="B271" s="1">
        <v>44585</v>
      </c>
      <c r="C271" s="2" t="s">
        <v>236</v>
      </c>
      <c r="D271" s="2" t="s">
        <v>11</v>
      </c>
      <c r="E271" s="2">
        <v>82</v>
      </c>
      <c r="F271" s="2">
        <v>3212736</v>
      </c>
      <c r="G271" s="2" t="s">
        <v>227</v>
      </c>
      <c r="H271" s="2" t="s">
        <v>83</v>
      </c>
      <c r="I271" s="2" t="s">
        <v>14</v>
      </c>
    </row>
    <row r="272" spans="1:9" x14ac:dyDescent="0.3">
      <c r="A272" s="2">
        <v>273</v>
      </c>
      <c r="B272" s="1">
        <v>44585</v>
      </c>
      <c r="C272" s="2" t="s">
        <v>237</v>
      </c>
      <c r="D272" s="2" t="s">
        <v>11</v>
      </c>
      <c r="E272" s="2">
        <v>2158</v>
      </c>
      <c r="F272" s="2">
        <v>3212738</v>
      </c>
      <c r="G272" s="2" t="s">
        <v>227</v>
      </c>
      <c r="H272" s="2" t="s">
        <v>83</v>
      </c>
      <c r="I272" s="2" t="s">
        <v>14</v>
      </c>
    </row>
    <row r="273" spans="1:9" x14ac:dyDescent="0.3">
      <c r="A273" s="2">
        <v>274</v>
      </c>
      <c r="B273" s="1">
        <v>44585</v>
      </c>
      <c r="C273" s="2" t="s">
        <v>238</v>
      </c>
      <c r="D273" s="2" t="s">
        <v>11</v>
      </c>
      <c r="E273" s="2">
        <v>1107</v>
      </c>
      <c r="F273" s="2">
        <v>3212744</v>
      </c>
      <c r="G273" s="2" t="s">
        <v>227</v>
      </c>
      <c r="H273" s="2" t="s">
        <v>83</v>
      </c>
      <c r="I273" s="2" t="s">
        <v>14</v>
      </c>
    </row>
    <row r="274" spans="1:9" x14ac:dyDescent="0.3">
      <c r="A274" s="2">
        <v>275</v>
      </c>
      <c r="B274" s="1">
        <v>44585</v>
      </c>
      <c r="C274" s="2" t="s">
        <v>239</v>
      </c>
      <c r="D274" s="2" t="s">
        <v>11</v>
      </c>
      <c r="E274" s="2">
        <v>900</v>
      </c>
      <c r="F274" s="2">
        <v>3212746</v>
      </c>
      <c r="G274" s="2" t="s">
        <v>227</v>
      </c>
      <c r="H274" s="2" t="s">
        <v>83</v>
      </c>
      <c r="I274" s="2" t="s">
        <v>14</v>
      </c>
    </row>
    <row r="275" spans="1:9" x14ac:dyDescent="0.3">
      <c r="A275" s="2">
        <v>276</v>
      </c>
      <c r="B275" s="1">
        <v>44586</v>
      </c>
      <c r="C275" s="2" t="s">
        <v>40</v>
      </c>
      <c r="D275" s="2" t="s">
        <v>11</v>
      </c>
      <c r="E275" s="2">
        <v>13149</v>
      </c>
      <c r="F275" s="2">
        <v>3212776</v>
      </c>
      <c r="G275" s="2" t="s">
        <v>240</v>
      </c>
      <c r="H275" s="2" t="s">
        <v>241</v>
      </c>
      <c r="I275" s="2" t="s">
        <v>14</v>
      </c>
    </row>
    <row r="276" spans="1:9" x14ac:dyDescent="0.3">
      <c r="A276" s="2">
        <v>277</v>
      </c>
      <c r="B276" s="1">
        <v>44586</v>
      </c>
      <c r="C276" s="2" t="s">
        <v>93</v>
      </c>
      <c r="D276" s="2" t="s">
        <v>11</v>
      </c>
      <c r="E276" s="2">
        <v>79.300000000000011</v>
      </c>
      <c r="F276" s="2">
        <v>3212760</v>
      </c>
      <c r="G276" s="2" t="s">
        <v>242</v>
      </c>
      <c r="H276" s="2" t="s">
        <v>171</v>
      </c>
      <c r="I276" s="2" t="s">
        <v>14</v>
      </c>
    </row>
    <row r="277" spans="1:9" x14ac:dyDescent="0.3">
      <c r="A277" s="2">
        <v>278</v>
      </c>
      <c r="B277" s="1">
        <v>44586</v>
      </c>
      <c r="C277" s="2" t="s">
        <v>172</v>
      </c>
      <c r="D277" s="2" t="s">
        <v>11</v>
      </c>
      <c r="E277" s="2">
        <v>1.3</v>
      </c>
      <c r="F277" s="2">
        <v>3212783</v>
      </c>
      <c r="G277" s="2" t="s">
        <v>242</v>
      </c>
      <c r="H277" s="2" t="s">
        <v>171</v>
      </c>
      <c r="I277" s="2" t="s">
        <v>14</v>
      </c>
    </row>
    <row r="278" spans="1:9" x14ac:dyDescent="0.3">
      <c r="A278" s="2">
        <v>279</v>
      </c>
      <c r="B278" s="1">
        <v>44586</v>
      </c>
      <c r="C278" s="2" t="s">
        <v>172</v>
      </c>
      <c r="D278" s="2" t="s">
        <v>11</v>
      </c>
      <c r="E278" s="2">
        <v>1.3</v>
      </c>
      <c r="F278" s="2">
        <v>3212785</v>
      </c>
      <c r="G278" s="2" t="s">
        <v>242</v>
      </c>
      <c r="H278" s="2" t="s">
        <v>171</v>
      </c>
      <c r="I278" s="2" t="s">
        <v>14</v>
      </c>
    </row>
    <row r="279" spans="1:9" x14ac:dyDescent="0.3">
      <c r="A279" s="2">
        <v>280</v>
      </c>
      <c r="B279" s="1">
        <v>44586</v>
      </c>
      <c r="C279" s="2" t="s">
        <v>172</v>
      </c>
      <c r="D279" s="2" t="s">
        <v>11</v>
      </c>
      <c r="E279" s="2">
        <v>1.3</v>
      </c>
      <c r="F279" s="2">
        <v>3212786</v>
      </c>
      <c r="G279" s="2" t="s">
        <v>242</v>
      </c>
      <c r="H279" s="2" t="s">
        <v>171</v>
      </c>
      <c r="I279" s="2" t="s">
        <v>14</v>
      </c>
    </row>
    <row r="280" spans="1:9" x14ac:dyDescent="0.3">
      <c r="A280" s="2">
        <v>281</v>
      </c>
      <c r="B280" s="1">
        <v>44586</v>
      </c>
      <c r="C280" s="2" t="s">
        <v>172</v>
      </c>
      <c r="D280" s="2" t="s">
        <v>11</v>
      </c>
      <c r="E280" s="2">
        <v>1.3</v>
      </c>
      <c r="F280" s="2">
        <v>3212787</v>
      </c>
      <c r="G280" s="2" t="s">
        <v>242</v>
      </c>
      <c r="H280" s="2" t="s">
        <v>171</v>
      </c>
      <c r="I280" s="2" t="s">
        <v>14</v>
      </c>
    </row>
    <row r="281" spans="1:9" x14ac:dyDescent="0.3">
      <c r="A281" s="2">
        <v>282</v>
      </c>
      <c r="B281" s="1">
        <v>44586</v>
      </c>
      <c r="C281" s="2" t="s">
        <v>172</v>
      </c>
      <c r="D281" s="2" t="s">
        <v>11</v>
      </c>
      <c r="E281" s="2">
        <v>1.3</v>
      </c>
      <c r="F281" s="2">
        <v>3212788</v>
      </c>
      <c r="G281" s="2" t="s">
        <v>242</v>
      </c>
      <c r="H281" s="2" t="s">
        <v>171</v>
      </c>
      <c r="I281" s="2" t="s">
        <v>14</v>
      </c>
    </row>
    <row r="282" spans="1:9" x14ac:dyDescent="0.3">
      <c r="A282" s="2">
        <v>283</v>
      </c>
      <c r="B282" s="1">
        <v>44586</v>
      </c>
      <c r="C282" s="2" t="s">
        <v>172</v>
      </c>
      <c r="D282" s="2" t="s">
        <v>11</v>
      </c>
      <c r="E282" s="2">
        <v>1.3</v>
      </c>
      <c r="F282" s="2">
        <v>3212789</v>
      </c>
      <c r="G282" s="2" t="s">
        <v>242</v>
      </c>
      <c r="H282" s="2" t="s">
        <v>171</v>
      </c>
      <c r="I282" s="2" t="s">
        <v>14</v>
      </c>
    </row>
    <row r="283" spans="1:9" x14ac:dyDescent="0.3">
      <c r="A283" s="2">
        <v>284</v>
      </c>
      <c r="B283" s="1">
        <v>44586</v>
      </c>
      <c r="C283" s="2" t="s">
        <v>172</v>
      </c>
      <c r="D283" s="2" t="s">
        <v>11</v>
      </c>
      <c r="E283" s="2">
        <v>1.3</v>
      </c>
      <c r="F283" s="2">
        <v>3212790</v>
      </c>
      <c r="G283" s="2" t="s">
        <v>242</v>
      </c>
      <c r="H283" s="2" t="s">
        <v>171</v>
      </c>
      <c r="I283" s="2" t="s">
        <v>14</v>
      </c>
    </row>
    <row r="284" spans="1:9" x14ac:dyDescent="0.3">
      <c r="A284" s="2">
        <v>285</v>
      </c>
      <c r="B284" s="1">
        <v>44586</v>
      </c>
      <c r="C284" s="2" t="s">
        <v>172</v>
      </c>
      <c r="D284" s="2" t="s">
        <v>11</v>
      </c>
      <c r="E284" s="2">
        <v>1.3</v>
      </c>
      <c r="F284" s="2">
        <v>3212791</v>
      </c>
      <c r="G284" s="2" t="s">
        <v>242</v>
      </c>
      <c r="H284" s="2" t="s">
        <v>171</v>
      </c>
      <c r="I284" s="2" t="s">
        <v>14</v>
      </c>
    </row>
    <row r="285" spans="1:9" x14ac:dyDescent="0.3">
      <c r="A285" s="2">
        <v>286</v>
      </c>
      <c r="B285" s="1">
        <v>44586</v>
      </c>
      <c r="C285" s="2" t="s">
        <v>243</v>
      </c>
      <c r="D285" s="2" t="s">
        <v>11</v>
      </c>
      <c r="E285" s="2">
        <v>11301</v>
      </c>
      <c r="F285" s="2">
        <v>3212793</v>
      </c>
      <c r="G285" s="2" t="s">
        <v>242</v>
      </c>
      <c r="H285" s="2" t="s">
        <v>171</v>
      </c>
      <c r="I285" s="2" t="s">
        <v>14</v>
      </c>
    </row>
    <row r="286" spans="1:9" x14ac:dyDescent="0.3">
      <c r="A286" s="2">
        <v>287</v>
      </c>
      <c r="B286" s="1">
        <v>44586</v>
      </c>
      <c r="C286" s="2" t="s">
        <v>243</v>
      </c>
      <c r="D286" s="2" t="s">
        <v>11</v>
      </c>
      <c r="E286" s="2">
        <v>13421.41</v>
      </c>
      <c r="F286" s="2">
        <v>3212794</v>
      </c>
      <c r="G286" s="2" t="s">
        <v>242</v>
      </c>
      <c r="H286" s="2" t="s">
        <v>171</v>
      </c>
      <c r="I286" s="2" t="s">
        <v>14</v>
      </c>
    </row>
    <row r="287" spans="1:9" x14ac:dyDescent="0.3">
      <c r="A287" s="2">
        <v>288</v>
      </c>
      <c r="B287" s="1">
        <v>44586</v>
      </c>
      <c r="C287" s="2" t="s">
        <v>158</v>
      </c>
      <c r="D287" s="2" t="s">
        <v>11</v>
      </c>
      <c r="E287" s="2">
        <v>67</v>
      </c>
      <c r="F287" s="2">
        <v>3212797</v>
      </c>
      <c r="G287" s="2" t="s">
        <v>242</v>
      </c>
      <c r="H287" s="2" t="s">
        <v>171</v>
      </c>
      <c r="I287" s="2" t="s">
        <v>14</v>
      </c>
    </row>
    <row r="288" spans="1:9" x14ac:dyDescent="0.3">
      <c r="A288" s="2">
        <v>289</v>
      </c>
      <c r="B288" s="1">
        <v>44586</v>
      </c>
      <c r="C288" s="2" t="s">
        <v>172</v>
      </c>
      <c r="D288" s="2" t="s">
        <v>11</v>
      </c>
      <c r="E288" s="2">
        <v>1.3</v>
      </c>
      <c r="F288" s="2">
        <v>3212799</v>
      </c>
      <c r="G288" s="2" t="s">
        <v>242</v>
      </c>
      <c r="H288" s="2" t="s">
        <v>171</v>
      </c>
      <c r="I288" s="2" t="s">
        <v>14</v>
      </c>
    </row>
    <row r="289" spans="1:9" x14ac:dyDescent="0.3">
      <c r="A289" s="2">
        <v>290</v>
      </c>
      <c r="B289" s="1">
        <v>44586</v>
      </c>
      <c r="C289" s="2" t="s">
        <v>244</v>
      </c>
      <c r="D289" s="2" t="s">
        <v>11</v>
      </c>
      <c r="E289" s="2">
        <v>417.76</v>
      </c>
      <c r="F289" s="2">
        <v>3212802</v>
      </c>
      <c r="G289" s="2" t="s">
        <v>242</v>
      </c>
      <c r="H289" s="2" t="s">
        <v>171</v>
      </c>
      <c r="I289" s="2" t="s">
        <v>14</v>
      </c>
    </row>
    <row r="290" spans="1:9" x14ac:dyDescent="0.3">
      <c r="A290" s="2">
        <v>291</v>
      </c>
      <c r="B290" s="1">
        <v>44586</v>
      </c>
      <c r="C290" s="2" t="s">
        <v>245</v>
      </c>
      <c r="D290" s="2" t="s">
        <v>11</v>
      </c>
      <c r="E290" s="2">
        <v>1050</v>
      </c>
      <c r="F290" s="2">
        <v>3212807</v>
      </c>
      <c r="G290" s="2" t="s">
        <v>246</v>
      </c>
      <c r="H290" s="2" t="s">
        <v>13</v>
      </c>
      <c r="I290" s="2" t="s">
        <v>14</v>
      </c>
    </row>
    <row r="291" spans="1:9" x14ac:dyDescent="0.3">
      <c r="A291" s="2">
        <v>292</v>
      </c>
      <c r="B291" s="1">
        <v>44586</v>
      </c>
      <c r="C291" s="2" t="s">
        <v>247</v>
      </c>
      <c r="D291" s="2" t="s">
        <v>11</v>
      </c>
      <c r="E291" s="2">
        <v>390</v>
      </c>
      <c r="F291" s="2">
        <v>3212809</v>
      </c>
      <c r="G291" s="2" t="s">
        <v>246</v>
      </c>
      <c r="H291" s="2" t="s">
        <v>13</v>
      </c>
      <c r="I291" s="2" t="s">
        <v>14</v>
      </c>
    </row>
    <row r="292" spans="1:9" x14ac:dyDescent="0.3">
      <c r="A292" s="2">
        <v>293</v>
      </c>
      <c r="B292" s="1">
        <v>44586</v>
      </c>
      <c r="C292" s="2" t="s">
        <v>248</v>
      </c>
      <c r="D292" s="2" t="s">
        <v>11</v>
      </c>
      <c r="E292" s="2">
        <v>259.2</v>
      </c>
      <c r="F292" s="2">
        <v>3212812</v>
      </c>
      <c r="G292" s="2" t="s">
        <v>246</v>
      </c>
      <c r="H292" s="2" t="s">
        <v>13</v>
      </c>
      <c r="I292" s="2" t="s">
        <v>14</v>
      </c>
    </row>
    <row r="293" spans="1:9" x14ac:dyDescent="0.3">
      <c r="A293" s="2">
        <v>294</v>
      </c>
      <c r="B293" s="1">
        <v>44586</v>
      </c>
      <c r="C293" s="2" t="s">
        <v>249</v>
      </c>
      <c r="D293" s="2" t="s">
        <v>11</v>
      </c>
      <c r="E293" s="2">
        <v>7500</v>
      </c>
      <c r="F293" s="2">
        <v>3212814</v>
      </c>
      <c r="G293" s="2" t="s">
        <v>246</v>
      </c>
      <c r="H293" s="2" t="s">
        <v>13</v>
      </c>
      <c r="I293" s="2" t="s">
        <v>14</v>
      </c>
    </row>
    <row r="294" spans="1:9" x14ac:dyDescent="0.3">
      <c r="A294" s="2">
        <v>295</v>
      </c>
      <c r="B294" s="1">
        <v>44586</v>
      </c>
      <c r="C294" s="2" t="s">
        <v>250</v>
      </c>
      <c r="D294" s="2" t="s">
        <v>11</v>
      </c>
      <c r="E294" s="2">
        <v>464</v>
      </c>
      <c r="F294" s="2">
        <v>3212817</v>
      </c>
      <c r="G294" s="2" t="s">
        <v>246</v>
      </c>
      <c r="H294" s="2" t="s">
        <v>13</v>
      </c>
      <c r="I294" s="2" t="s">
        <v>14</v>
      </c>
    </row>
    <row r="295" spans="1:9" x14ac:dyDescent="0.3">
      <c r="A295" s="2">
        <v>296</v>
      </c>
      <c r="B295" s="1">
        <v>44586</v>
      </c>
      <c r="C295" s="2" t="s">
        <v>251</v>
      </c>
      <c r="D295" s="2" t="s">
        <v>11</v>
      </c>
      <c r="E295" s="2">
        <v>743.89</v>
      </c>
      <c r="F295" s="2">
        <v>3212819</v>
      </c>
      <c r="G295" s="2" t="s">
        <v>246</v>
      </c>
      <c r="H295" s="2" t="s">
        <v>13</v>
      </c>
      <c r="I295" s="2" t="s">
        <v>14</v>
      </c>
    </row>
    <row r="296" spans="1:9" x14ac:dyDescent="0.3">
      <c r="A296" s="2">
        <v>297</v>
      </c>
      <c r="B296" s="1">
        <v>44586</v>
      </c>
      <c r="C296" s="2" t="s">
        <v>252</v>
      </c>
      <c r="D296" s="2" t="s">
        <v>11</v>
      </c>
      <c r="E296" s="2">
        <v>1226.4000000000001</v>
      </c>
      <c r="F296" s="2">
        <v>3212822</v>
      </c>
      <c r="G296" s="2" t="s">
        <v>246</v>
      </c>
      <c r="H296" s="2" t="s">
        <v>13</v>
      </c>
      <c r="I296" s="2" t="s">
        <v>14</v>
      </c>
    </row>
    <row r="297" spans="1:9" x14ac:dyDescent="0.3">
      <c r="A297" s="2">
        <v>298</v>
      </c>
      <c r="B297" s="1">
        <v>44586</v>
      </c>
      <c r="C297" s="2" t="s">
        <v>253</v>
      </c>
      <c r="D297" s="2" t="s">
        <v>11</v>
      </c>
      <c r="E297" s="2">
        <v>1179.93</v>
      </c>
      <c r="F297" s="2">
        <v>3212825</v>
      </c>
      <c r="G297" s="2" t="s">
        <v>246</v>
      </c>
      <c r="H297" s="2" t="s">
        <v>13</v>
      </c>
      <c r="I297" s="2" t="s">
        <v>14</v>
      </c>
    </row>
    <row r="298" spans="1:9" x14ac:dyDescent="0.3">
      <c r="A298" s="2">
        <v>299</v>
      </c>
      <c r="B298" s="1">
        <v>44586</v>
      </c>
      <c r="C298" s="2" t="s">
        <v>40</v>
      </c>
      <c r="D298" s="2" t="s">
        <v>11</v>
      </c>
      <c r="E298" s="2">
        <v>31920</v>
      </c>
      <c r="F298" s="2">
        <v>3212828</v>
      </c>
      <c r="G298" s="2" t="s">
        <v>254</v>
      </c>
      <c r="H298" s="2" t="s">
        <v>255</v>
      </c>
      <c r="I298" s="2" t="s">
        <v>14</v>
      </c>
    </row>
    <row r="299" spans="1:9" x14ac:dyDescent="0.3">
      <c r="A299" s="2">
        <v>300</v>
      </c>
      <c r="B299" s="1">
        <v>44587</v>
      </c>
      <c r="C299" s="2" t="s">
        <v>234</v>
      </c>
      <c r="D299" s="2" t="s">
        <v>11</v>
      </c>
      <c r="E299" s="2">
        <v>16159.6</v>
      </c>
      <c r="F299" s="2">
        <v>3212913</v>
      </c>
      <c r="G299" s="2" t="s">
        <v>256</v>
      </c>
      <c r="H299" s="2" t="s">
        <v>83</v>
      </c>
      <c r="I299" s="2" t="s">
        <v>14</v>
      </c>
    </row>
    <row r="300" spans="1:9" x14ac:dyDescent="0.3">
      <c r="A300" s="2">
        <v>301</v>
      </c>
      <c r="B300" s="1">
        <v>44587</v>
      </c>
      <c r="C300" s="2" t="s">
        <v>257</v>
      </c>
      <c r="D300" s="2" t="s">
        <v>11</v>
      </c>
      <c r="E300" s="2">
        <v>1734</v>
      </c>
      <c r="F300" s="2">
        <v>3212916</v>
      </c>
      <c r="G300" s="2" t="s">
        <v>256</v>
      </c>
      <c r="H300" s="2" t="s">
        <v>83</v>
      </c>
      <c r="I300" s="2" t="s">
        <v>14</v>
      </c>
    </row>
    <row r="301" spans="1:9" x14ac:dyDescent="0.3">
      <c r="A301" s="2">
        <v>302</v>
      </c>
      <c r="B301" s="1">
        <v>44587</v>
      </c>
      <c r="C301" s="2" t="s">
        <v>258</v>
      </c>
      <c r="D301" s="2" t="s">
        <v>11</v>
      </c>
      <c r="E301" s="2">
        <v>532</v>
      </c>
      <c r="F301" s="2">
        <v>3212918</v>
      </c>
      <c r="G301" s="2" t="s">
        <v>256</v>
      </c>
      <c r="H301" s="2" t="s">
        <v>83</v>
      </c>
      <c r="I301" s="2" t="s">
        <v>14</v>
      </c>
    </row>
    <row r="302" spans="1:9" x14ac:dyDescent="0.3">
      <c r="A302" s="2">
        <v>303</v>
      </c>
      <c r="B302" s="1">
        <v>44587</v>
      </c>
      <c r="C302" s="2" t="s">
        <v>259</v>
      </c>
      <c r="D302" s="2" t="s">
        <v>11</v>
      </c>
      <c r="E302" s="2">
        <v>1935.42</v>
      </c>
      <c r="F302" s="2">
        <v>3212920</v>
      </c>
      <c r="G302" s="2" t="s">
        <v>256</v>
      </c>
      <c r="H302" s="2" t="s">
        <v>83</v>
      </c>
      <c r="I302" s="2" t="s">
        <v>14</v>
      </c>
    </row>
    <row r="303" spans="1:9" x14ac:dyDescent="0.3">
      <c r="A303" s="2">
        <v>304</v>
      </c>
      <c r="B303" s="1">
        <v>44587</v>
      </c>
      <c r="C303" s="2" t="s">
        <v>260</v>
      </c>
      <c r="D303" s="2" t="s">
        <v>11</v>
      </c>
      <c r="E303" s="2">
        <v>3519.02</v>
      </c>
      <c r="F303" s="2">
        <v>3212922</v>
      </c>
      <c r="G303" s="2" t="s">
        <v>256</v>
      </c>
      <c r="H303" s="2" t="s">
        <v>83</v>
      </c>
      <c r="I303" s="2" t="s">
        <v>14</v>
      </c>
    </row>
    <row r="304" spans="1:9" x14ac:dyDescent="0.3">
      <c r="A304" s="2">
        <v>305</v>
      </c>
      <c r="B304" s="1">
        <v>44587</v>
      </c>
      <c r="C304" s="2" t="s">
        <v>261</v>
      </c>
      <c r="D304" s="2" t="s">
        <v>11</v>
      </c>
      <c r="E304" s="2">
        <v>1764.53</v>
      </c>
      <c r="F304" s="2">
        <v>3212924</v>
      </c>
      <c r="G304" s="2" t="s">
        <v>256</v>
      </c>
      <c r="H304" s="2" t="s">
        <v>83</v>
      </c>
      <c r="I304" s="2" t="s">
        <v>14</v>
      </c>
    </row>
    <row r="305" spans="1:9" x14ac:dyDescent="0.3">
      <c r="A305" s="2">
        <v>306</v>
      </c>
      <c r="B305" s="1">
        <v>44587</v>
      </c>
      <c r="C305" s="2" t="s">
        <v>262</v>
      </c>
      <c r="D305" s="2" t="s">
        <v>11</v>
      </c>
      <c r="E305" s="2">
        <v>806.34</v>
      </c>
      <c r="F305" s="2">
        <v>3212926</v>
      </c>
      <c r="G305" s="2" t="s">
        <v>256</v>
      </c>
      <c r="H305" s="2" t="s">
        <v>83</v>
      </c>
      <c r="I305" s="2" t="s">
        <v>14</v>
      </c>
    </row>
    <row r="306" spans="1:9" x14ac:dyDescent="0.3">
      <c r="A306" s="2">
        <v>307</v>
      </c>
      <c r="B306" s="1">
        <v>44587</v>
      </c>
      <c r="C306" s="2" t="s">
        <v>263</v>
      </c>
      <c r="D306" s="2" t="s">
        <v>11</v>
      </c>
      <c r="E306" s="2">
        <v>1451.09</v>
      </c>
      <c r="F306" s="2">
        <v>3212928</v>
      </c>
      <c r="G306" s="2" t="s">
        <v>256</v>
      </c>
      <c r="H306" s="2" t="s">
        <v>83</v>
      </c>
      <c r="I306" s="2" t="s">
        <v>14</v>
      </c>
    </row>
    <row r="307" spans="1:9" x14ac:dyDescent="0.3">
      <c r="A307" s="2">
        <v>308</v>
      </c>
      <c r="B307" s="1">
        <v>44587</v>
      </c>
      <c r="C307" s="2" t="s">
        <v>264</v>
      </c>
      <c r="D307" s="2" t="s">
        <v>11</v>
      </c>
      <c r="E307" s="2">
        <v>3206.08</v>
      </c>
      <c r="F307" s="2">
        <v>3212930</v>
      </c>
      <c r="G307" s="2" t="s">
        <v>256</v>
      </c>
      <c r="H307" s="2" t="s">
        <v>83</v>
      </c>
      <c r="I307" s="2" t="s">
        <v>14</v>
      </c>
    </row>
    <row r="308" spans="1:9" x14ac:dyDescent="0.3">
      <c r="A308" s="2">
        <v>309</v>
      </c>
      <c r="B308" s="1">
        <v>44587</v>
      </c>
      <c r="C308" s="2" t="s">
        <v>265</v>
      </c>
      <c r="D308" s="2" t="s">
        <v>11</v>
      </c>
      <c r="E308" s="2">
        <v>1033</v>
      </c>
      <c r="F308" s="2">
        <v>3212932</v>
      </c>
      <c r="G308" s="2" t="s">
        <v>256</v>
      </c>
      <c r="H308" s="2" t="s">
        <v>83</v>
      </c>
      <c r="I308" s="2" t="s">
        <v>14</v>
      </c>
    </row>
    <row r="309" spans="1:9" x14ac:dyDescent="0.3">
      <c r="A309" s="2">
        <v>310</v>
      </c>
      <c r="B309" s="1">
        <v>44587</v>
      </c>
      <c r="C309" s="2" t="s">
        <v>266</v>
      </c>
      <c r="D309" s="2" t="s">
        <v>11</v>
      </c>
      <c r="E309" s="2">
        <v>787.32</v>
      </c>
      <c r="F309" s="2">
        <v>3212935</v>
      </c>
      <c r="G309" s="2" t="s">
        <v>256</v>
      </c>
      <c r="H309" s="2" t="s">
        <v>83</v>
      </c>
      <c r="I309" s="2" t="s">
        <v>14</v>
      </c>
    </row>
    <row r="310" spans="1:9" x14ac:dyDescent="0.3">
      <c r="A310" s="2">
        <v>311</v>
      </c>
      <c r="B310" s="1">
        <v>44587</v>
      </c>
      <c r="C310" s="2" t="s">
        <v>267</v>
      </c>
      <c r="D310" s="2" t="s">
        <v>11</v>
      </c>
      <c r="E310" s="2">
        <v>2500</v>
      </c>
      <c r="F310" s="2">
        <v>3212937</v>
      </c>
      <c r="G310" s="2" t="s">
        <v>256</v>
      </c>
      <c r="H310" s="2" t="s">
        <v>83</v>
      </c>
      <c r="I310" s="2" t="s">
        <v>14</v>
      </c>
    </row>
    <row r="311" spans="1:9" x14ac:dyDescent="0.3">
      <c r="A311" s="2">
        <v>312</v>
      </c>
      <c r="B311" s="1">
        <v>44587</v>
      </c>
      <c r="C311" s="2" t="s">
        <v>268</v>
      </c>
      <c r="D311" s="2" t="s">
        <v>11</v>
      </c>
      <c r="E311" s="2">
        <v>208.4</v>
      </c>
      <c r="F311" s="2">
        <v>3212939</v>
      </c>
      <c r="G311" s="2" t="s">
        <v>256</v>
      </c>
      <c r="H311" s="2" t="s">
        <v>83</v>
      </c>
      <c r="I311" s="2" t="s">
        <v>14</v>
      </c>
    </row>
    <row r="312" spans="1:9" x14ac:dyDescent="0.3">
      <c r="A312" s="2">
        <v>313</v>
      </c>
      <c r="B312" s="1">
        <v>44587</v>
      </c>
      <c r="C312" s="2" t="s">
        <v>269</v>
      </c>
      <c r="D312" s="2" t="s">
        <v>11</v>
      </c>
      <c r="E312" s="2">
        <v>3434.4</v>
      </c>
      <c r="F312" s="2">
        <v>3212941</v>
      </c>
      <c r="G312" s="2" t="s">
        <v>256</v>
      </c>
      <c r="H312" s="2" t="s">
        <v>83</v>
      </c>
      <c r="I312" s="2" t="s">
        <v>14</v>
      </c>
    </row>
    <row r="313" spans="1:9" x14ac:dyDescent="0.3">
      <c r="A313" s="2">
        <v>314</v>
      </c>
      <c r="B313" s="1">
        <v>44587</v>
      </c>
      <c r="C313" s="2" t="s">
        <v>30</v>
      </c>
      <c r="D313" s="2" t="s">
        <v>11</v>
      </c>
      <c r="E313" s="2">
        <v>1048</v>
      </c>
      <c r="F313" s="2">
        <v>3212943</v>
      </c>
      <c r="G313" s="2" t="s">
        <v>256</v>
      </c>
      <c r="H313" s="2" t="s">
        <v>83</v>
      </c>
      <c r="I313" s="2" t="s">
        <v>14</v>
      </c>
    </row>
    <row r="314" spans="1:9" x14ac:dyDescent="0.3">
      <c r="A314" s="2">
        <v>315</v>
      </c>
      <c r="B314" s="1">
        <v>44587</v>
      </c>
      <c r="C314" s="2" t="s">
        <v>35</v>
      </c>
      <c r="D314" s="2" t="s">
        <v>11</v>
      </c>
      <c r="E314" s="2">
        <v>1225.3</v>
      </c>
      <c r="F314" s="2">
        <v>3212946</v>
      </c>
      <c r="G314" s="2" t="s">
        <v>256</v>
      </c>
      <c r="H314" s="2" t="s">
        <v>83</v>
      </c>
      <c r="I314" s="2" t="s">
        <v>14</v>
      </c>
    </row>
    <row r="315" spans="1:9" x14ac:dyDescent="0.3">
      <c r="A315" s="2">
        <v>316</v>
      </c>
      <c r="B315" s="1">
        <v>44587</v>
      </c>
      <c r="C315" s="2" t="s">
        <v>270</v>
      </c>
      <c r="D315" s="2" t="s">
        <v>11</v>
      </c>
      <c r="E315" s="2">
        <v>3780</v>
      </c>
      <c r="F315" s="2">
        <v>3212948</v>
      </c>
      <c r="G315" s="2" t="s">
        <v>256</v>
      </c>
      <c r="H315" s="2" t="s">
        <v>83</v>
      </c>
      <c r="I315" s="2" t="s">
        <v>14</v>
      </c>
    </row>
    <row r="316" spans="1:9" x14ac:dyDescent="0.3">
      <c r="A316" s="2">
        <v>317</v>
      </c>
      <c r="B316" s="1">
        <v>44587</v>
      </c>
      <c r="C316" s="2" t="s">
        <v>271</v>
      </c>
      <c r="D316" s="2" t="s">
        <v>11</v>
      </c>
      <c r="E316" s="2">
        <v>1680.88</v>
      </c>
      <c r="F316" s="2">
        <v>3212951</v>
      </c>
      <c r="G316" s="2" t="s">
        <v>256</v>
      </c>
      <c r="H316" s="2" t="s">
        <v>83</v>
      </c>
      <c r="I316" s="2" t="s">
        <v>14</v>
      </c>
    </row>
    <row r="317" spans="1:9" x14ac:dyDescent="0.3">
      <c r="A317" s="2">
        <v>318</v>
      </c>
      <c r="B317" s="1">
        <v>44587</v>
      </c>
      <c r="C317" s="2" t="s">
        <v>272</v>
      </c>
      <c r="D317" s="2" t="s">
        <v>11</v>
      </c>
      <c r="E317" s="2">
        <v>868.15</v>
      </c>
      <c r="F317" s="2">
        <v>3212953</v>
      </c>
      <c r="G317" s="2" t="s">
        <v>256</v>
      </c>
      <c r="H317" s="2" t="s">
        <v>83</v>
      </c>
      <c r="I317" s="2" t="s">
        <v>14</v>
      </c>
    </row>
    <row r="318" spans="1:9" x14ac:dyDescent="0.3">
      <c r="A318" s="2">
        <v>319</v>
      </c>
      <c r="B318" s="1">
        <v>44587</v>
      </c>
      <c r="C318" s="2" t="s">
        <v>40</v>
      </c>
      <c r="D318" s="2" t="s">
        <v>11</v>
      </c>
      <c r="E318" s="2">
        <v>32002.5</v>
      </c>
      <c r="F318" s="2">
        <v>3212971</v>
      </c>
      <c r="G318" s="2" t="s">
        <v>273</v>
      </c>
      <c r="H318" s="2" t="s">
        <v>274</v>
      </c>
      <c r="I318" s="2" t="s">
        <v>14</v>
      </c>
    </row>
    <row r="319" spans="1:9" x14ac:dyDescent="0.3">
      <c r="A319" s="2">
        <v>320</v>
      </c>
      <c r="B319" s="1">
        <v>44588</v>
      </c>
      <c r="C319" s="2" t="s">
        <v>158</v>
      </c>
      <c r="D319" s="2" t="s">
        <v>11</v>
      </c>
      <c r="E319" s="2">
        <v>31010</v>
      </c>
      <c r="F319" s="2">
        <v>3212977</v>
      </c>
      <c r="G319" s="2" t="s">
        <v>275</v>
      </c>
      <c r="H319" s="2" t="s">
        <v>276</v>
      </c>
      <c r="I319" s="2" t="s">
        <v>14</v>
      </c>
    </row>
    <row r="320" spans="1:9" x14ac:dyDescent="0.3">
      <c r="A320" s="2">
        <v>321</v>
      </c>
      <c r="B320" s="1">
        <v>44588</v>
      </c>
      <c r="C320" s="2" t="s">
        <v>40</v>
      </c>
      <c r="D320" s="2" t="s">
        <v>11</v>
      </c>
      <c r="E320" s="2">
        <v>70852</v>
      </c>
      <c r="F320" s="2">
        <v>3213001</v>
      </c>
      <c r="G320" s="2" t="s">
        <v>277</v>
      </c>
      <c r="H320" s="2" t="s">
        <v>278</v>
      </c>
      <c r="I320" s="2" t="s">
        <v>14</v>
      </c>
    </row>
    <row r="321" spans="1:9" x14ac:dyDescent="0.3">
      <c r="A321" s="2">
        <v>322</v>
      </c>
      <c r="B321" s="1">
        <v>44588</v>
      </c>
      <c r="C321" s="2" t="s">
        <v>279</v>
      </c>
      <c r="D321" s="2" t="s">
        <v>11</v>
      </c>
      <c r="E321" s="2">
        <v>140</v>
      </c>
      <c r="F321" s="2">
        <v>3212976</v>
      </c>
      <c r="G321" s="2" t="s">
        <v>280</v>
      </c>
      <c r="H321" s="2" t="s">
        <v>13</v>
      </c>
      <c r="I321" s="2" t="s">
        <v>14</v>
      </c>
    </row>
    <row r="322" spans="1:9" x14ac:dyDescent="0.3">
      <c r="A322" s="2">
        <v>323</v>
      </c>
      <c r="B322" s="1">
        <v>44588</v>
      </c>
      <c r="C322" s="2" t="s">
        <v>281</v>
      </c>
      <c r="D322" s="2" t="s">
        <v>11</v>
      </c>
      <c r="E322" s="2">
        <v>7256</v>
      </c>
      <c r="F322" s="2">
        <v>3212978</v>
      </c>
      <c r="G322" s="2" t="s">
        <v>280</v>
      </c>
      <c r="H322" s="2" t="s">
        <v>13</v>
      </c>
      <c r="I322" s="2" t="s">
        <v>14</v>
      </c>
    </row>
    <row r="323" spans="1:9" x14ac:dyDescent="0.3">
      <c r="A323" s="2">
        <v>324</v>
      </c>
      <c r="B323" s="1">
        <v>44588</v>
      </c>
      <c r="C323" s="2" t="s">
        <v>282</v>
      </c>
      <c r="D323" s="2" t="s">
        <v>11</v>
      </c>
      <c r="E323" s="2">
        <v>3161.61</v>
      </c>
      <c r="F323" s="2">
        <v>3212980</v>
      </c>
      <c r="G323" s="2" t="s">
        <v>280</v>
      </c>
      <c r="H323" s="2" t="s">
        <v>13</v>
      </c>
      <c r="I323" s="2" t="s">
        <v>14</v>
      </c>
    </row>
    <row r="324" spans="1:9" x14ac:dyDescent="0.3">
      <c r="A324" s="2">
        <v>325</v>
      </c>
      <c r="B324" s="1">
        <v>44588</v>
      </c>
      <c r="C324" s="2" t="s">
        <v>283</v>
      </c>
      <c r="D324" s="2" t="s">
        <v>11</v>
      </c>
      <c r="E324" s="2">
        <v>1039</v>
      </c>
      <c r="F324" s="2">
        <v>3212982</v>
      </c>
      <c r="G324" s="2" t="s">
        <v>280</v>
      </c>
      <c r="H324" s="2" t="s">
        <v>13</v>
      </c>
      <c r="I324" s="2" t="s">
        <v>14</v>
      </c>
    </row>
    <row r="325" spans="1:9" x14ac:dyDescent="0.3">
      <c r="A325" s="2">
        <v>326</v>
      </c>
      <c r="B325" s="1">
        <v>44588</v>
      </c>
      <c r="C325" s="2" t="s">
        <v>98</v>
      </c>
      <c r="D325" s="2" t="s">
        <v>11</v>
      </c>
      <c r="E325" s="2">
        <v>105</v>
      </c>
      <c r="F325" s="2">
        <v>3212983</v>
      </c>
      <c r="G325" s="2" t="s">
        <v>280</v>
      </c>
      <c r="H325" s="2" t="s">
        <v>13</v>
      </c>
      <c r="I325" s="2" t="s">
        <v>14</v>
      </c>
    </row>
    <row r="326" spans="1:9" x14ac:dyDescent="0.3">
      <c r="A326" s="2">
        <v>327</v>
      </c>
      <c r="B326" s="1">
        <v>44588</v>
      </c>
      <c r="C326" s="2" t="s">
        <v>284</v>
      </c>
      <c r="D326" s="2" t="s">
        <v>11</v>
      </c>
      <c r="E326" s="2">
        <v>1774.2</v>
      </c>
      <c r="F326" s="2">
        <v>3212984</v>
      </c>
      <c r="G326" s="2" t="s">
        <v>280</v>
      </c>
      <c r="H326" s="2" t="s">
        <v>13</v>
      </c>
      <c r="I326" s="2" t="s">
        <v>14</v>
      </c>
    </row>
    <row r="327" spans="1:9" x14ac:dyDescent="0.3">
      <c r="A327" s="2">
        <v>328</v>
      </c>
      <c r="B327" s="1">
        <v>44588</v>
      </c>
      <c r="C327" s="2" t="s">
        <v>33</v>
      </c>
      <c r="D327" s="2" t="s">
        <v>11</v>
      </c>
      <c r="E327" s="2">
        <v>183</v>
      </c>
      <c r="F327" s="2">
        <v>3212986</v>
      </c>
      <c r="G327" s="2" t="s">
        <v>280</v>
      </c>
      <c r="H327" s="2" t="s">
        <v>13</v>
      </c>
      <c r="I327" s="2" t="s">
        <v>14</v>
      </c>
    </row>
    <row r="328" spans="1:9" x14ac:dyDescent="0.3">
      <c r="A328" s="2">
        <v>329</v>
      </c>
      <c r="B328" s="1">
        <v>44588</v>
      </c>
      <c r="C328" s="2" t="s">
        <v>285</v>
      </c>
      <c r="D328" s="2" t="s">
        <v>11</v>
      </c>
      <c r="E328" s="2">
        <v>350</v>
      </c>
      <c r="F328" s="2">
        <v>3212988</v>
      </c>
      <c r="G328" s="2" t="s">
        <v>280</v>
      </c>
      <c r="H328" s="2" t="s">
        <v>13</v>
      </c>
      <c r="I328" s="2" t="s">
        <v>14</v>
      </c>
    </row>
    <row r="329" spans="1:9" x14ac:dyDescent="0.3">
      <c r="A329" s="2">
        <v>330</v>
      </c>
      <c r="B329" s="1">
        <v>44588</v>
      </c>
      <c r="C329" s="2" t="s">
        <v>286</v>
      </c>
      <c r="D329" s="2" t="s">
        <v>11</v>
      </c>
      <c r="E329" s="2">
        <v>470.70000000000005</v>
      </c>
      <c r="F329" s="2">
        <v>3212990</v>
      </c>
      <c r="G329" s="2" t="s">
        <v>280</v>
      </c>
      <c r="H329" s="2" t="s">
        <v>13</v>
      </c>
      <c r="I329" s="2" t="s">
        <v>14</v>
      </c>
    </row>
    <row r="330" spans="1:9" x14ac:dyDescent="0.3">
      <c r="A330" s="2">
        <v>331</v>
      </c>
      <c r="B330" s="1">
        <v>44588</v>
      </c>
      <c r="C330" s="2" t="s">
        <v>287</v>
      </c>
      <c r="D330" s="2" t="s">
        <v>11</v>
      </c>
      <c r="E330" s="2">
        <v>300</v>
      </c>
      <c r="F330" s="2">
        <v>3212997</v>
      </c>
      <c r="G330" s="2" t="s">
        <v>280</v>
      </c>
      <c r="H330" s="2" t="s">
        <v>13</v>
      </c>
      <c r="I330" s="2" t="s">
        <v>14</v>
      </c>
    </row>
    <row r="331" spans="1:9" x14ac:dyDescent="0.3">
      <c r="A331" s="2">
        <v>332</v>
      </c>
      <c r="B331" s="1">
        <v>44588</v>
      </c>
      <c r="C331" s="2" t="s">
        <v>288</v>
      </c>
      <c r="D331" s="2" t="s">
        <v>11</v>
      </c>
      <c r="E331" s="2">
        <v>300</v>
      </c>
      <c r="F331" s="2">
        <v>3212999</v>
      </c>
      <c r="G331" s="2" t="s">
        <v>280</v>
      </c>
      <c r="H331" s="2" t="s">
        <v>13</v>
      </c>
      <c r="I331" s="2" t="s">
        <v>14</v>
      </c>
    </row>
    <row r="332" spans="1:9" x14ac:dyDescent="0.3">
      <c r="A332" s="2">
        <v>333</v>
      </c>
      <c r="B332" s="1">
        <v>44588</v>
      </c>
      <c r="C332" s="2" t="s">
        <v>289</v>
      </c>
      <c r="D332" s="2" t="s">
        <v>11</v>
      </c>
      <c r="E332" s="2">
        <v>1500</v>
      </c>
      <c r="F332" s="2">
        <v>3213003</v>
      </c>
      <c r="G332" s="2" t="s">
        <v>280</v>
      </c>
      <c r="H332" s="2" t="s">
        <v>13</v>
      </c>
      <c r="I332" s="2" t="s">
        <v>14</v>
      </c>
    </row>
    <row r="333" spans="1:9" x14ac:dyDescent="0.3">
      <c r="A333" s="2">
        <v>334</v>
      </c>
      <c r="B333" s="1">
        <v>44588</v>
      </c>
      <c r="C333" s="2" t="s">
        <v>106</v>
      </c>
      <c r="D333" s="2" t="s">
        <v>11</v>
      </c>
      <c r="E333" s="2">
        <v>149.47</v>
      </c>
      <c r="F333" s="2">
        <v>3213008</v>
      </c>
      <c r="G333" s="2" t="s">
        <v>290</v>
      </c>
      <c r="H333" s="2" t="s">
        <v>291</v>
      </c>
      <c r="I333" s="2" t="s">
        <v>14</v>
      </c>
    </row>
    <row r="334" spans="1:9" x14ac:dyDescent="0.3">
      <c r="A334" s="2">
        <v>335</v>
      </c>
      <c r="B334" s="1">
        <v>44588</v>
      </c>
      <c r="C334" s="2" t="s">
        <v>40</v>
      </c>
      <c r="D334" s="2" t="s">
        <v>11</v>
      </c>
      <c r="E334" s="2">
        <v>55630.559999999998</v>
      </c>
      <c r="F334" s="2">
        <v>3213010</v>
      </c>
      <c r="G334" s="2" t="s">
        <v>292</v>
      </c>
      <c r="H334" s="2" t="s">
        <v>293</v>
      </c>
      <c r="I334" s="2" t="s">
        <v>14</v>
      </c>
    </row>
    <row r="335" spans="1:9" x14ac:dyDescent="0.3">
      <c r="A335" s="2">
        <v>336</v>
      </c>
      <c r="B335" s="1">
        <v>44588</v>
      </c>
      <c r="C335" s="2" t="s">
        <v>40</v>
      </c>
      <c r="D335" s="2" t="s">
        <v>11</v>
      </c>
      <c r="E335" s="2">
        <v>26148.690000000002</v>
      </c>
      <c r="F335" s="2">
        <v>3213012</v>
      </c>
      <c r="G335" s="2" t="s">
        <v>294</v>
      </c>
      <c r="H335" s="2" t="s">
        <v>293</v>
      </c>
      <c r="I335" s="2" t="s">
        <v>14</v>
      </c>
    </row>
    <row r="336" spans="1:9" x14ac:dyDescent="0.3">
      <c r="A336" s="2">
        <v>337</v>
      </c>
      <c r="B336" s="1">
        <v>44588</v>
      </c>
      <c r="C336" s="2" t="s">
        <v>40</v>
      </c>
      <c r="D336" s="2" t="s">
        <v>11</v>
      </c>
      <c r="E336" s="2">
        <v>86569.5</v>
      </c>
      <c r="F336" s="2">
        <v>3213058</v>
      </c>
      <c r="G336" s="2" t="s">
        <v>295</v>
      </c>
      <c r="H336" s="2" t="s">
        <v>296</v>
      </c>
      <c r="I336" s="2" t="s">
        <v>14</v>
      </c>
    </row>
    <row r="337" spans="1:9" x14ac:dyDescent="0.3">
      <c r="A337" s="2">
        <v>338</v>
      </c>
      <c r="B337" s="1">
        <v>44588</v>
      </c>
      <c r="C337" s="2" t="s">
        <v>40</v>
      </c>
      <c r="D337" s="2" t="s">
        <v>11</v>
      </c>
      <c r="E337" s="2">
        <v>83811</v>
      </c>
      <c r="F337" s="2">
        <v>3213060</v>
      </c>
      <c r="G337" s="2" t="s">
        <v>297</v>
      </c>
      <c r="H337" s="2" t="s">
        <v>296</v>
      </c>
      <c r="I337" s="2" t="s">
        <v>14</v>
      </c>
    </row>
    <row r="338" spans="1:9" x14ac:dyDescent="0.3">
      <c r="A338" s="2">
        <v>340</v>
      </c>
      <c r="B338" s="1">
        <v>44588</v>
      </c>
      <c r="C338" s="2" t="s">
        <v>40</v>
      </c>
      <c r="D338" s="2" t="s">
        <v>11</v>
      </c>
      <c r="E338" s="2">
        <v>79533</v>
      </c>
      <c r="F338" s="2">
        <v>3213064</v>
      </c>
      <c r="G338" s="2" t="s">
        <v>298</v>
      </c>
      <c r="H338" s="2" t="s">
        <v>296</v>
      </c>
      <c r="I338" s="2" t="s">
        <v>14</v>
      </c>
    </row>
    <row r="339" spans="1:9" x14ac:dyDescent="0.3">
      <c r="A339" s="2">
        <v>341</v>
      </c>
      <c r="B339" s="1">
        <v>44588</v>
      </c>
      <c r="C339" s="2" t="s">
        <v>40</v>
      </c>
      <c r="D339" s="2" t="s">
        <v>11</v>
      </c>
      <c r="E339" s="2">
        <v>80502</v>
      </c>
      <c r="F339" s="2">
        <v>3213066</v>
      </c>
      <c r="G339" s="2" t="s">
        <v>299</v>
      </c>
      <c r="H339" s="2" t="s">
        <v>300</v>
      </c>
      <c r="I339" s="2" t="s">
        <v>14</v>
      </c>
    </row>
    <row r="340" spans="1:9" x14ac:dyDescent="0.3">
      <c r="A340" s="2">
        <v>342</v>
      </c>
      <c r="B340" s="1">
        <v>44589</v>
      </c>
      <c r="C340" s="2" t="s">
        <v>40</v>
      </c>
      <c r="D340" s="2" t="s">
        <v>11</v>
      </c>
      <c r="E340" s="2">
        <v>69391.5</v>
      </c>
      <c r="F340" s="2">
        <v>3220865</v>
      </c>
      <c r="G340" s="2" t="s">
        <v>301</v>
      </c>
      <c r="H340" s="2" t="s">
        <v>296</v>
      </c>
      <c r="I340" s="2" t="s">
        <v>14</v>
      </c>
    </row>
    <row r="341" spans="1:9" x14ac:dyDescent="0.3">
      <c r="A341" s="2">
        <v>343</v>
      </c>
      <c r="B341" s="1">
        <v>44589</v>
      </c>
      <c r="C341" s="2" t="s">
        <v>64</v>
      </c>
      <c r="D341" s="2" t="s">
        <v>11</v>
      </c>
      <c r="E341" s="2">
        <v>8203.1200000000008</v>
      </c>
      <c r="F341" s="2">
        <v>3220752</v>
      </c>
      <c r="G341" s="2" t="s">
        <v>302</v>
      </c>
      <c r="H341" s="2" t="s">
        <v>13</v>
      </c>
      <c r="I341" s="2" t="s">
        <v>14</v>
      </c>
    </row>
    <row r="342" spans="1:9" x14ac:dyDescent="0.3">
      <c r="A342" s="2">
        <v>344</v>
      </c>
      <c r="B342" s="1">
        <v>44589</v>
      </c>
      <c r="C342" s="2" t="s">
        <v>87</v>
      </c>
      <c r="D342" s="2" t="s">
        <v>11</v>
      </c>
      <c r="E342" s="2">
        <v>8203.1200000000008</v>
      </c>
      <c r="F342" s="2">
        <v>3220795</v>
      </c>
      <c r="G342" s="2" t="s">
        <v>302</v>
      </c>
      <c r="H342" s="2" t="s">
        <v>13</v>
      </c>
      <c r="I342" s="2" t="s">
        <v>14</v>
      </c>
    </row>
    <row r="343" spans="1:9" x14ac:dyDescent="0.3">
      <c r="A343" s="2">
        <v>345</v>
      </c>
      <c r="B343" s="1">
        <v>44589</v>
      </c>
      <c r="C343" s="2" t="s">
        <v>33</v>
      </c>
      <c r="D343" s="2" t="s">
        <v>11</v>
      </c>
      <c r="E343" s="2">
        <v>166.93</v>
      </c>
      <c r="F343" s="2">
        <v>3220837</v>
      </c>
      <c r="G343" s="2" t="s">
        <v>302</v>
      </c>
      <c r="H343" s="2" t="s">
        <v>13</v>
      </c>
      <c r="I343" s="2" t="s">
        <v>14</v>
      </c>
    </row>
    <row r="344" spans="1:9" x14ac:dyDescent="0.3">
      <c r="A344" s="2">
        <v>346</v>
      </c>
      <c r="B344" s="1">
        <v>44589</v>
      </c>
      <c r="C344" s="2" t="s">
        <v>303</v>
      </c>
      <c r="D344" s="2" t="s">
        <v>11</v>
      </c>
      <c r="E344" s="2">
        <v>566</v>
      </c>
      <c r="F344" s="2">
        <v>3220839</v>
      </c>
      <c r="G344" s="2" t="s">
        <v>302</v>
      </c>
      <c r="H344" s="2" t="s">
        <v>13</v>
      </c>
      <c r="I344" s="2" t="s">
        <v>14</v>
      </c>
    </row>
    <row r="345" spans="1:9" x14ac:dyDescent="0.3">
      <c r="A345" s="2">
        <v>347</v>
      </c>
      <c r="B345" s="1">
        <v>44589</v>
      </c>
      <c r="C345" s="2" t="s">
        <v>304</v>
      </c>
      <c r="D345" s="2" t="s">
        <v>11</v>
      </c>
      <c r="E345" s="2">
        <v>2589.3200000000002</v>
      </c>
      <c r="F345" s="2">
        <v>3220841</v>
      </c>
      <c r="G345" s="2" t="s">
        <v>302</v>
      </c>
      <c r="H345" s="2" t="s">
        <v>13</v>
      </c>
      <c r="I345" s="2" t="s">
        <v>14</v>
      </c>
    </row>
    <row r="346" spans="1:9" x14ac:dyDescent="0.3">
      <c r="A346" s="2">
        <v>348</v>
      </c>
      <c r="B346" s="1">
        <v>44589</v>
      </c>
      <c r="C346" s="2" t="s">
        <v>305</v>
      </c>
      <c r="D346" s="2" t="s">
        <v>11</v>
      </c>
      <c r="E346" s="2">
        <v>618.75</v>
      </c>
      <c r="F346" s="2">
        <v>3220844</v>
      </c>
      <c r="G346" s="2" t="s">
        <v>302</v>
      </c>
      <c r="H346" s="2" t="s">
        <v>13</v>
      </c>
      <c r="I346" s="2" t="s">
        <v>14</v>
      </c>
    </row>
    <row r="347" spans="1:9" x14ac:dyDescent="0.3">
      <c r="A347" s="2">
        <v>349</v>
      </c>
      <c r="B347" s="1">
        <v>44589</v>
      </c>
      <c r="C347" s="2" t="s">
        <v>306</v>
      </c>
      <c r="D347" s="2" t="s">
        <v>11</v>
      </c>
      <c r="E347" s="2">
        <v>909</v>
      </c>
      <c r="F347" s="2">
        <v>3220848</v>
      </c>
      <c r="G347" s="2" t="s">
        <v>302</v>
      </c>
      <c r="H347" s="2" t="s">
        <v>13</v>
      </c>
      <c r="I347" s="2" t="s">
        <v>14</v>
      </c>
    </row>
    <row r="348" spans="1:9" x14ac:dyDescent="0.3">
      <c r="A348" s="2">
        <v>350</v>
      </c>
      <c r="B348" s="1">
        <v>44589</v>
      </c>
      <c r="C348" s="2" t="s">
        <v>307</v>
      </c>
      <c r="D348" s="2" t="s">
        <v>11</v>
      </c>
      <c r="E348" s="2">
        <v>1500</v>
      </c>
      <c r="F348" s="2">
        <v>3220867</v>
      </c>
      <c r="G348" s="2" t="s">
        <v>308</v>
      </c>
      <c r="H348" s="2" t="s">
        <v>309</v>
      </c>
      <c r="I348" s="2" t="s">
        <v>14</v>
      </c>
    </row>
    <row r="349" spans="1:9" x14ac:dyDescent="0.3">
      <c r="A349" s="2">
        <v>351</v>
      </c>
      <c r="B349" s="1">
        <v>44589</v>
      </c>
      <c r="C349" s="2" t="s">
        <v>310</v>
      </c>
      <c r="D349" s="2" t="s">
        <v>11</v>
      </c>
      <c r="E349" s="2">
        <v>750</v>
      </c>
      <c r="F349" s="2">
        <v>3220869</v>
      </c>
      <c r="G349" s="2" t="s">
        <v>308</v>
      </c>
      <c r="H349" s="2" t="s">
        <v>309</v>
      </c>
      <c r="I349" s="2" t="s">
        <v>14</v>
      </c>
    </row>
    <row r="350" spans="1:9" x14ac:dyDescent="0.3">
      <c r="A350" s="2">
        <v>352</v>
      </c>
      <c r="B350" s="1">
        <v>44589</v>
      </c>
      <c r="C350" s="2" t="s">
        <v>40</v>
      </c>
      <c r="D350" s="2" t="s">
        <v>11</v>
      </c>
      <c r="E350" s="2">
        <v>88209</v>
      </c>
      <c r="F350" s="2">
        <v>3220888</v>
      </c>
      <c r="G350" s="2" t="s">
        <v>311</v>
      </c>
      <c r="H350" s="2" t="s">
        <v>312</v>
      </c>
      <c r="I350" s="2" t="s">
        <v>14</v>
      </c>
    </row>
    <row r="351" spans="1:9" x14ac:dyDescent="0.3">
      <c r="A351" s="2">
        <v>353</v>
      </c>
      <c r="B351" s="1">
        <v>44592</v>
      </c>
      <c r="C351" s="2" t="s">
        <v>313</v>
      </c>
      <c r="D351" s="2" t="s">
        <v>11</v>
      </c>
      <c r="E351" s="2">
        <v>1294.67</v>
      </c>
      <c r="F351" s="2">
        <v>3220927</v>
      </c>
      <c r="G351" s="2" t="s">
        <v>314</v>
      </c>
      <c r="H351" s="2" t="s">
        <v>83</v>
      </c>
      <c r="I351" s="2" t="s">
        <v>14</v>
      </c>
    </row>
    <row r="352" spans="1:9" x14ac:dyDescent="0.3">
      <c r="A352" s="2">
        <v>354</v>
      </c>
      <c r="B352" s="1">
        <v>44592</v>
      </c>
      <c r="C352" s="2" t="s">
        <v>315</v>
      </c>
      <c r="D352" s="2" t="s">
        <v>11</v>
      </c>
      <c r="E352" s="2">
        <v>920</v>
      </c>
      <c r="F352" s="2">
        <v>3220928</v>
      </c>
      <c r="G352" s="2" t="s">
        <v>314</v>
      </c>
      <c r="H352" s="2" t="s">
        <v>83</v>
      </c>
      <c r="I352" s="2" t="s">
        <v>14</v>
      </c>
    </row>
    <row r="353" spans="1:9" x14ac:dyDescent="0.3">
      <c r="A353" s="2">
        <v>355</v>
      </c>
      <c r="B353" s="1">
        <v>44592</v>
      </c>
      <c r="C353" s="2" t="s">
        <v>111</v>
      </c>
      <c r="D353" s="2" t="s">
        <v>11</v>
      </c>
      <c r="E353" s="2">
        <v>592.39</v>
      </c>
      <c r="F353" s="2">
        <v>3220929</v>
      </c>
      <c r="G353" s="2" t="s">
        <v>314</v>
      </c>
      <c r="H353" s="2" t="s">
        <v>83</v>
      </c>
      <c r="I353" s="2" t="s">
        <v>14</v>
      </c>
    </row>
    <row r="354" spans="1:9" x14ac:dyDescent="0.3">
      <c r="A354" s="2">
        <v>356</v>
      </c>
      <c r="B354" s="1">
        <v>44592</v>
      </c>
      <c r="C354" s="2" t="s">
        <v>17</v>
      </c>
      <c r="D354" s="2" t="s">
        <v>11</v>
      </c>
      <c r="E354" s="2">
        <v>700</v>
      </c>
      <c r="F354" s="2">
        <v>3220930</v>
      </c>
      <c r="G354" s="2" t="s">
        <v>314</v>
      </c>
      <c r="H354" s="2" t="s">
        <v>83</v>
      </c>
      <c r="I354" s="2" t="s">
        <v>14</v>
      </c>
    </row>
    <row r="355" spans="1:9" x14ac:dyDescent="0.3">
      <c r="A355" s="2">
        <v>357</v>
      </c>
      <c r="B355" s="1">
        <v>44592</v>
      </c>
      <c r="C355" s="2" t="s">
        <v>108</v>
      </c>
      <c r="D355" s="2" t="s">
        <v>11</v>
      </c>
      <c r="E355" s="2">
        <v>1680</v>
      </c>
      <c r="F355" s="2">
        <v>3220931</v>
      </c>
      <c r="G355" s="2" t="s">
        <v>314</v>
      </c>
      <c r="H355" s="2" t="s">
        <v>83</v>
      </c>
      <c r="I355" s="2" t="s">
        <v>14</v>
      </c>
    </row>
    <row r="356" spans="1:9" x14ac:dyDescent="0.3">
      <c r="A356" s="2">
        <v>358</v>
      </c>
      <c r="B356" s="1">
        <v>44592</v>
      </c>
      <c r="C356" s="2" t="s">
        <v>316</v>
      </c>
      <c r="D356" s="2" t="s">
        <v>11</v>
      </c>
      <c r="E356" s="2">
        <v>660</v>
      </c>
      <c r="F356" s="2">
        <v>3220932</v>
      </c>
      <c r="G356" s="2" t="s">
        <v>314</v>
      </c>
      <c r="H356" s="2" t="s">
        <v>83</v>
      </c>
      <c r="I356" s="2" t="s">
        <v>14</v>
      </c>
    </row>
    <row r="357" spans="1:9" x14ac:dyDescent="0.3">
      <c r="A357" s="2">
        <v>204</v>
      </c>
      <c r="B357" s="1">
        <v>44581</v>
      </c>
      <c r="C357" s="2" t="s">
        <v>10</v>
      </c>
      <c r="D357" s="2" t="s">
        <v>11</v>
      </c>
      <c r="E357" s="2">
        <v>3301.14</v>
      </c>
      <c r="F357" s="2">
        <v>3210705</v>
      </c>
      <c r="G357" s="2" t="s">
        <v>148</v>
      </c>
      <c r="H357" s="2" t="s">
        <v>149</v>
      </c>
      <c r="I357" s="2" t="s">
        <v>14</v>
      </c>
    </row>
    <row r="358" spans="1:9" x14ac:dyDescent="0.3">
      <c r="A358" s="2">
        <v>205</v>
      </c>
      <c r="B358" s="1">
        <v>44581</v>
      </c>
      <c r="C358" s="2" t="s">
        <v>317</v>
      </c>
      <c r="D358" s="2" t="s">
        <v>11</v>
      </c>
      <c r="E358" s="2">
        <v>361</v>
      </c>
      <c r="F358" s="2">
        <v>3210706</v>
      </c>
      <c r="G358" s="2" t="s">
        <v>148</v>
      </c>
      <c r="H358" s="2" t="s">
        <v>149</v>
      </c>
      <c r="I358" s="2" t="s">
        <v>14</v>
      </c>
    </row>
    <row r="359" spans="1:9" x14ac:dyDescent="0.3">
      <c r="A359" s="2">
        <v>451</v>
      </c>
      <c r="B359" s="1">
        <v>44599</v>
      </c>
      <c r="C359" s="2" t="s">
        <v>47</v>
      </c>
      <c r="D359" s="2" t="s">
        <v>11</v>
      </c>
      <c r="E359" s="2">
        <v>2996.57</v>
      </c>
      <c r="F359" s="2">
        <v>3221230</v>
      </c>
      <c r="G359" s="2" t="s">
        <v>318</v>
      </c>
      <c r="H359" s="2" t="s">
        <v>83</v>
      </c>
      <c r="I359" s="2" t="s">
        <v>14</v>
      </c>
    </row>
    <row r="360" spans="1:9" x14ac:dyDescent="0.3">
      <c r="A360" s="2">
        <v>452</v>
      </c>
      <c r="B360" s="1">
        <v>44599</v>
      </c>
      <c r="C360" s="2" t="s">
        <v>22</v>
      </c>
      <c r="D360" s="2" t="s">
        <v>11</v>
      </c>
      <c r="E360" s="2">
        <v>1650</v>
      </c>
      <c r="F360" s="2">
        <v>3221232</v>
      </c>
      <c r="G360" s="2" t="s">
        <v>318</v>
      </c>
      <c r="H360" s="2" t="s">
        <v>83</v>
      </c>
      <c r="I360" s="2" t="s">
        <v>14</v>
      </c>
    </row>
    <row r="361" spans="1:9" x14ac:dyDescent="0.3">
      <c r="A361" s="2">
        <v>453</v>
      </c>
      <c r="B361" s="1">
        <v>44599</v>
      </c>
      <c r="C361" s="2" t="s">
        <v>319</v>
      </c>
      <c r="D361" s="2" t="s">
        <v>11</v>
      </c>
      <c r="E361" s="2">
        <v>40909.129999999997</v>
      </c>
      <c r="F361" s="2">
        <v>3221233</v>
      </c>
      <c r="G361" s="2" t="s">
        <v>318</v>
      </c>
      <c r="H361" s="2" t="s">
        <v>83</v>
      </c>
      <c r="I361" s="2" t="s">
        <v>14</v>
      </c>
    </row>
    <row r="362" spans="1:9" x14ac:dyDescent="0.3">
      <c r="A362" s="2">
        <v>454</v>
      </c>
      <c r="B362" s="1">
        <v>44599</v>
      </c>
      <c r="C362" s="2" t="s">
        <v>48</v>
      </c>
      <c r="D362" s="2" t="s">
        <v>11</v>
      </c>
      <c r="E362" s="2">
        <v>8817.9</v>
      </c>
      <c r="F362" s="2">
        <v>3221234</v>
      </c>
      <c r="G362" s="2" t="s">
        <v>318</v>
      </c>
      <c r="H362" s="2" t="s">
        <v>83</v>
      </c>
      <c r="I362" s="2" t="s">
        <v>14</v>
      </c>
    </row>
    <row r="363" spans="1:9" x14ac:dyDescent="0.3">
      <c r="A363" s="2">
        <v>455</v>
      </c>
      <c r="B363" s="1">
        <v>44599</v>
      </c>
      <c r="C363" s="2" t="s">
        <v>320</v>
      </c>
      <c r="D363" s="2" t="s">
        <v>11</v>
      </c>
      <c r="E363" s="2">
        <v>14027.76</v>
      </c>
      <c r="F363" s="2">
        <v>3221235</v>
      </c>
      <c r="G363" s="2" t="s">
        <v>318</v>
      </c>
      <c r="H363" s="2" t="s">
        <v>83</v>
      </c>
      <c r="I363" s="2" t="s">
        <v>14</v>
      </c>
    </row>
    <row r="364" spans="1:9" x14ac:dyDescent="0.3">
      <c r="A364" s="2">
        <v>456</v>
      </c>
      <c r="B364" s="1">
        <v>44599</v>
      </c>
      <c r="C364" s="2" t="s">
        <v>321</v>
      </c>
      <c r="D364" s="2" t="s">
        <v>11</v>
      </c>
      <c r="E364" s="2">
        <v>30288.55</v>
      </c>
      <c r="F364" s="2">
        <v>3221236</v>
      </c>
      <c r="G364" s="2" t="s">
        <v>318</v>
      </c>
      <c r="H364" s="2" t="s">
        <v>83</v>
      </c>
      <c r="I364" s="2" t="s">
        <v>14</v>
      </c>
    </row>
    <row r="365" spans="1:9" x14ac:dyDescent="0.3">
      <c r="A365" s="2">
        <v>457</v>
      </c>
      <c r="B365" s="1">
        <v>44599</v>
      </c>
      <c r="C365" s="2" t="s">
        <v>69</v>
      </c>
      <c r="D365" s="2" t="s">
        <v>11</v>
      </c>
      <c r="E365" s="2">
        <v>970</v>
      </c>
      <c r="F365" s="2">
        <v>3221237</v>
      </c>
      <c r="G365" s="2" t="s">
        <v>318</v>
      </c>
      <c r="H365" s="2" t="s">
        <v>83</v>
      </c>
      <c r="I365" s="2" t="s">
        <v>14</v>
      </c>
    </row>
    <row r="366" spans="1:9" x14ac:dyDescent="0.3">
      <c r="A366" s="2">
        <v>458</v>
      </c>
      <c r="B366" s="1">
        <v>44599</v>
      </c>
      <c r="C366" s="2" t="s">
        <v>96</v>
      </c>
      <c r="D366" s="2" t="s">
        <v>11</v>
      </c>
      <c r="E366" s="2">
        <v>3481.5</v>
      </c>
      <c r="F366" s="2">
        <v>3221238</v>
      </c>
      <c r="G366" s="2" t="s">
        <v>318</v>
      </c>
      <c r="H366" s="2" t="s">
        <v>83</v>
      </c>
      <c r="I366" s="2" t="s">
        <v>14</v>
      </c>
    </row>
    <row r="367" spans="1:9" x14ac:dyDescent="0.3">
      <c r="A367" s="2">
        <v>459</v>
      </c>
      <c r="B367" s="1">
        <v>44599</v>
      </c>
      <c r="C367" s="2" t="s">
        <v>93</v>
      </c>
      <c r="D367" s="2" t="s">
        <v>11</v>
      </c>
      <c r="E367" s="2">
        <v>145.6</v>
      </c>
      <c r="F367" s="2">
        <v>3221242</v>
      </c>
      <c r="G367" s="2" t="s">
        <v>318</v>
      </c>
      <c r="H367" s="2" t="s">
        <v>83</v>
      </c>
      <c r="I367" s="2" t="s">
        <v>14</v>
      </c>
    </row>
    <row r="368" spans="1:9" x14ac:dyDescent="0.3">
      <c r="A368" s="2">
        <v>460</v>
      </c>
      <c r="B368" s="1">
        <v>44599</v>
      </c>
      <c r="C368" s="2" t="s">
        <v>33</v>
      </c>
      <c r="D368" s="2" t="s">
        <v>11</v>
      </c>
      <c r="E368" s="2">
        <v>208.93</v>
      </c>
      <c r="F368" s="2">
        <v>3221243</v>
      </c>
      <c r="G368" s="2" t="s">
        <v>318</v>
      </c>
      <c r="H368" s="2" t="s">
        <v>83</v>
      </c>
      <c r="I368" s="2" t="s">
        <v>14</v>
      </c>
    </row>
    <row r="369" spans="1:9" x14ac:dyDescent="0.3">
      <c r="A369" s="2">
        <v>461</v>
      </c>
      <c r="B369" s="1">
        <v>44599</v>
      </c>
      <c r="C369" s="2" t="s">
        <v>322</v>
      </c>
      <c r="D369" s="2" t="s">
        <v>11</v>
      </c>
      <c r="E369" s="2">
        <v>1175.46</v>
      </c>
      <c r="F369" s="2">
        <v>3221244</v>
      </c>
      <c r="G369" s="2" t="s">
        <v>318</v>
      </c>
      <c r="H369" s="2" t="s">
        <v>83</v>
      </c>
      <c r="I369" s="2" t="s">
        <v>14</v>
      </c>
    </row>
    <row r="370" spans="1:9" x14ac:dyDescent="0.3">
      <c r="A370" s="2">
        <v>462</v>
      </c>
      <c r="B370" s="1">
        <v>44599</v>
      </c>
      <c r="C370" s="2" t="s">
        <v>199</v>
      </c>
      <c r="D370" s="2" t="s">
        <v>11</v>
      </c>
      <c r="E370" s="2">
        <v>1959.82</v>
      </c>
      <c r="F370" s="2">
        <v>3221245</v>
      </c>
      <c r="G370" s="2" t="s">
        <v>318</v>
      </c>
      <c r="H370" s="2" t="s">
        <v>83</v>
      </c>
      <c r="I370" s="2" t="s">
        <v>14</v>
      </c>
    </row>
    <row r="371" spans="1:9" x14ac:dyDescent="0.3">
      <c r="A371" s="2">
        <v>463</v>
      </c>
      <c r="B371" s="1">
        <v>44599</v>
      </c>
      <c r="C371" s="2" t="s">
        <v>75</v>
      </c>
      <c r="D371" s="2" t="s">
        <v>11</v>
      </c>
      <c r="E371" s="2">
        <v>37.17</v>
      </c>
      <c r="F371" s="2">
        <v>3221246</v>
      </c>
      <c r="G371" s="2" t="s">
        <v>318</v>
      </c>
      <c r="H371" s="2" t="s">
        <v>83</v>
      </c>
      <c r="I371" s="2" t="s">
        <v>14</v>
      </c>
    </row>
    <row r="372" spans="1:9" x14ac:dyDescent="0.3">
      <c r="A372" s="2">
        <v>464</v>
      </c>
      <c r="B372" s="1">
        <v>44599</v>
      </c>
      <c r="C372" s="2" t="s">
        <v>323</v>
      </c>
      <c r="D372" s="2" t="s">
        <v>11</v>
      </c>
      <c r="E372" s="2">
        <v>1200</v>
      </c>
      <c r="F372" s="2">
        <v>3221252</v>
      </c>
      <c r="G372" s="2" t="s">
        <v>318</v>
      </c>
      <c r="H372" s="2" t="s">
        <v>83</v>
      </c>
      <c r="I372" s="2" t="s">
        <v>14</v>
      </c>
    </row>
    <row r="373" spans="1:9" x14ac:dyDescent="0.3">
      <c r="A373" s="2">
        <v>466</v>
      </c>
      <c r="B373" s="1">
        <v>44599</v>
      </c>
      <c r="C373" s="2" t="s">
        <v>54</v>
      </c>
      <c r="D373" s="2" t="s">
        <v>11</v>
      </c>
      <c r="E373" s="2">
        <v>2000</v>
      </c>
      <c r="F373" s="2">
        <v>3221287</v>
      </c>
      <c r="G373" s="2" t="s">
        <v>324</v>
      </c>
      <c r="H373" s="2" t="s">
        <v>325</v>
      </c>
      <c r="I373" s="2" t="s">
        <v>14</v>
      </c>
    </row>
    <row r="374" spans="1:9" x14ac:dyDescent="0.3">
      <c r="A374" s="2">
        <v>467</v>
      </c>
      <c r="B374" s="1">
        <v>44600</v>
      </c>
      <c r="C374" s="2" t="s">
        <v>106</v>
      </c>
      <c r="D374" s="2" t="s">
        <v>11</v>
      </c>
      <c r="E374" s="2">
        <v>4120.0200000000004</v>
      </c>
      <c r="F374" s="2">
        <v>3221297</v>
      </c>
      <c r="G374" s="2" t="s">
        <v>326</v>
      </c>
      <c r="H374" s="2" t="s">
        <v>83</v>
      </c>
      <c r="I374" s="2" t="s">
        <v>14</v>
      </c>
    </row>
    <row r="375" spans="1:9" x14ac:dyDescent="0.3">
      <c r="A375" s="2">
        <v>468</v>
      </c>
      <c r="B375" s="1">
        <v>44600</v>
      </c>
      <c r="C375" s="2" t="s">
        <v>327</v>
      </c>
      <c r="D375" s="2" t="s">
        <v>11</v>
      </c>
      <c r="E375" s="2">
        <v>428.72</v>
      </c>
      <c r="F375" s="2">
        <v>3221299</v>
      </c>
      <c r="G375" s="2" t="s">
        <v>326</v>
      </c>
      <c r="H375" s="2" t="s">
        <v>83</v>
      </c>
      <c r="I375" s="2" t="s">
        <v>14</v>
      </c>
    </row>
    <row r="376" spans="1:9" x14ac:dyDescent="0.3">
      <c r="A376" s="2">
        <v>469</v>
      </c>
      <c r="B376" s="1">
        <v>44600</v>
      </c>
      <c r="C376" s="2" t="s">
        <v>328</v>
      </c>
      <c r="D376" s="2" t="s">
        <v>11</v>
      </c>
      <c r="E376" s="2">
        <v>604.31000000000006</v>
      </c>
      <c r="F376" s="2">
        <v>3221301</v>
      </c>
      <c r="G376" s="2" t="s">
        <v>326</v>
      </c>
      <c r="H376" s="2" t="s">
        <v>83</v>
      </c>
      <c r="I376" s="2" t="s">
        <v>14</v>
      </c>
    </row>
    <row r="377" spans="1:9" x14ac:dyDescent="0.3">
      <c r="A377" s="2">
        <v>470</v>
      </c>
      <c r="B377" s="1">
        <v>44600</v>
      </c>
      <c r="C377" s="2" t="s">
        <v>33</v>
      </c>
      <c r="D377" s="2" t="s">
        <v>11</v>
      </c>
      <c r="E377" s="2">
        <v>3179.57</v>
      </c>
      <c r="F377" s="2">
        <v>3221303</v>
      </c>
      <c r="G377" s="2" t="s">
        <v>326</v>
      </c>
      <c r="H377" s="2" t="s">
        <v>83</v>
      </c>
      <c r="I377" s="2" t="s">
        <v>14</v>
      </c>
    </row>
    <row r="378" spans="1:9" x14ac:dyDescent="0.3">
      <c r="A378" s="2">
        <v>471</v>
      </c>
      <c r="B378" s="1">
        <v>44600</v>
      </c>
      <c r="C378" s="2" t="s">
        <v>33</v>
      </c>
      <c r="D378" s="2" t="s">
        <v>11</v>
      </c>
      <c r="E378" s="2">
        <v>242.77</v>
      </c>
      <c r="F378" s="2">
        <v>3221307</v>
      </c>
      <c r="G378" s="2" t="s">
        <v>326</v>
      </c>
      <c r="H378" s="2" t="s">
        <v>83</v>
      </c>
      <c r="I378" s="2" t="s">
        <v>14</v>
      </c>
    </row>
    <row r="379" spans="1:9" x14ac:dyDescent="0.3">
      <c r="A379" s="2">
        <v>472</v>
      </c>
      <c r="B379" s="1">
        <v>44600</v>
      </c>
      <c r="C379" s="2" t="s">
        <v>329</v>
      </c>
      <c r="D379" s="2" t="s">
        <v>11</v>
      </c>
      <c r="E379" s="2">
        <v>2796</v>
      </c>
      <c r="F379" s="2">
        <v>3221309</v>
      </c>
      <c r="G379" s="2" t="s">
        <v>326</v>
      </c>
      <c r="H379" s="2" t="s">
        <v>83</v>
      </c>
      <c r="I379" s="2" t="s">
        <v>14</v>
      </c>
    </row>
    <row r="380" spans="1:9" x14ac:dyDescent="0.3">
      <c r="A380" s="2">
        <v>473</v>
      </c>
      <c r="B380" s="1">
        <v>44600</v>
      </c>
      <c r="C380" s="2" t="s">
        <v>330</v>
      </c>
      <c r="D380" s="2" t="s">
        <v>11</v>
      </c>
      <c r="E380" s="2">
        <v>1600</v>
      </c>
      <c r="F380" s="2">
        <v>3221311</v>
      </c>
      <c r="G380" s="2" t="s">
        <v>326</v>
      </c>
      <c r="H380" s="2" t="s">
        <v>83</v>
      </c>
      <c r="I380" s="2" t="s">
        <v>14</v>
      </c>
    </row>
    <row r="381" spans="1:9" x14ac:dyDescent="0.3">
      <c r="A381" s="2">
        <v>474</v>
      </c>
      <c r="B381" s="1">
        <v>44600</v>
      </c>
      <c r="C381" s="2" t="s">
        <v>331</v>
      </c>
      <c r="D381" s="2" t="s">
        <v>11</v>
      </c>
      <c r="E381" s="2">
        <v>1400</v>
      </c>
      <c r="F381" s="2">
        <v>3221313</v>
      </c>
      <c r="G381" s="2" t="s">
        <v>326</v>
      </c>
      <c r="H381" s="2" t="s">
        <v>83</v>
      </c>
      <c r="I381" s="2" t="s">
        <v>14</v>
      </c>
    </row>
    <row r="382" spans="1:9" x14ac:dyDescent="0.3">
      <c r="A382" s="2">
        <v>475</v>
      </c>
      <c r="B382" s="1">
        <v>44600</v>
      </c>
      <c r="C382" s="2" t="s">
        <v>332</v>
      </c>
      <c r="D382" s="2" t="s">
        <v>11</v>
      </c>
      <c r="E382" s="2">
        <v>1600</v>
      </c>
      <c r="F382" s="2">
        <v>3221315</v>
      </c>
      <c r="G382" s="2" t="s">
        <v>326</v>
      </c>
      <c r="H382" s="2" t="s">
        <v>83</v>
      </c>
      <c r="I382" s="2" t="s">
        <v>14</v>
      </c>
    </row>
    <row r="383" spans="1:9" x14ac:dyDescent="0.3">
      <c r="A383" s="2">
        <v>476</v>
      </c>
      <c r="B383" s="1">
        <v>44600</v>
      </c>
      <c r="C383" s="2" t="s">
        <v>333</v>
      </c>
      <c r="D383" s="2" t="s">
        <v>11</v>
      </c>
      <c r="E383" s="2">
        <v>1304</v>
      </c>
      <c r="F383" s="2">
        <v>3221317</v>
      </c>
      <c r="G383" s="2" t="s">
        <v>326</v>
      </c>
      <c r="H383" s="2" t="s">
        <v>83</v>
      </c>
      <c r="I383" s="2" t="s">
        <v>14</v>
      </c>
    </row>
    <row r="384" spans="1:9" x14ac:dyDescent="0.3">
      <c r="A384" s="2">
        <v>477</v>
      </c>
      <c r="B384" s="1">
        <v>44600</v>
      </c>
      <c r="C384" s="2" t="s">
        <v>334</v>
      </c>
      <c r="D384" s="2" t="s">
        <v>11</v>
      </c>
      <c r="E384" s="2">
        <v>1600</v>
      </c>
      <c r="F384" s="2">
        <v>3221319</v>
      </c>
      <c r="G384" s="2" t="s">
        <v>326</v>
      </c>
      <c r="H384" s="2" t="s">
        <v>83</v>
      </c>
      <c r="I384" s="2" t="s">
        <v>14</v>
      </c>
    </row>
    <row r="385" spans="1:9" x14ac:dyDescent="0.3">
      <c r="A385" s="2">
        <v>478</v>
      </c>
      <c r="B385" s="1">
        <v>44600</v>
      </c>
      <c r="C385" s="2" t="s">
        <v>335</v>
      </c>
      <c r="D385" s="2" t="s">
        <v>11</v>
      </c>
      <c r="E385" s="2">
        <v>1600</v>
      </c>
      <c r="F385" s="2">
        <v>3221321</v>
      </c>
      <c r="G385" s="2" t="s">
        <v>326</v>
      </c>
      <c r="H385" s="2" t="s">
        <v>83</v>
      </c>
      <c r="I385" s="2" t="s">
        <v>14</v>
      </c>
    </row>
    <row r="386" spans="1:9" x14ac:dyDescent="0.3">
      <c r="A386" s="2">
        <v>479</v>
      </c>
      <c r="B386" s="1">
        <v>44600</v>
      </c>
      <c r="C386" s="2" t="s">
        <v>336</v>
      </c>
      <c r="D386" s="2" t="s">
        <v>11</v>
      </c>
      <c r="E386" s="2">
        <v>1400</v>
      </c>
      <c r="F386" s="2">
        <v>3221324</v>
      </c>
      <c r="G386" s="2" t="s">
        <v>326</v>
      </c>
      <c r="H386" s="2" t="s">
        <v>83</v>
      </c>
      <c r="I386" s="2" t="s">
        <v>14</v>
      </c>
    </row>
    <row r="387" spans="1:9" x14ac:dyDescent="0.3">
      <c r="A387" s="2">
        <v>480</v>
      </c>
      <c r="B387" s="1">
        <v>44600</v>
      </c>
      <c r="C387" s="2" t="s">
        <v>337</v>
      </c>
      <c r="D387" s="2" t="s">
        <v>11</v>
      </c>
      <c r="E387" s="2">
        <v>1520</v>
      </c>
      <c r="F387" s="2">
        <v>3221327</v>
      </c>
      <c r="G387" s="2" t="s">
        <v>326</v>
      </c>
      <c r="H387" s="2" t="s">
        <v>83</v>
      </c>
      <c r="I387" s="2" t="s">
        <v>14</v>
      </c>
    </row>
    <row r="388" spans="1:9" x14ac:dyDescent="0.3">
      <c r="A388" s="2">
        <v>481</v>
      </c>
      <c r="B388" s="1">
        <v>44600</v>
      </c>
      <c r="C388" s="2" t="s">
        <v>43</v>
      </c>
      <c r="D388" s="2" t="s">
        <v>11</v>
      </c>
      <c r="E388" s="2">
        <v>2000</v>
      </c>
      <c r="F388" s="2">
        <v>3221328</v>
      </c>
      <c r="G388" s="2" t="s">
        <v>326</v>
      </c>
      <c r="H388" s="2" t="s">
        <v>83</v>
      </c>
      <c r="I388" s="2" t="s">
        <v>14</v>
      </c>
    </row>
    <row r="389" spans="1:9" x14ac:dyDescent="0.3">
      <c r="A389" s="2">
        <v>482</v>
      </c>
      <c r="B389" s="1">
        <v>44600</v>
      </c>
      <c r="C389" s="2" t="s">
        <v>338</v>
      </c>
      <c r="D389" s="2" t="s">
        <v>11</v>
      </c>
      <c r="E389" s="2">
        <v>2320</v>
      </c>
      <c r="F389" s="2">
        <v>3221331</v>
      </c>
      <c r="G389" s="2" t="s">
        <v>326</v>
      </c>
      <c r="H389" s="2" t="s">
        <v>83</v>
      </c>
      <c r="I389" s="2" t="s">
        <v>14</v>
      </c>
    </row>
    <row r="390" spans="1:9" x14ac:dyDescent="0.3">
      <c r="A390" s="2">
        <v>483</v>
      </c>
      <c r="B390" s="1">
        <v>44600</v>
      </c>
      <c r="C390" s="2" t="s">
        <v>339</v>
      </c>
      <c r="D390" s="2" t="s">
        <v>11</v>
      </c>
      <c r="E390" s="2">
        <v>1500</v>
      </c>
      <c r="F390" s="2">
        <v>3221333</v>
      </c>
      <c r="G390" s="2" t="s">
        <v>326</v>
      </c>
      <c r="H390" s="2" t="s">
        <v>83</v>
      </c>
      <c r="I390" s="2" t="s">
        <v>14</v>
      </c>
    </row>
    <row r="391" spans="1:9" x14ac:dyDescent="0.3">
      <c r="A391" s="2">
        <v>484</v>
      </c>
      <c r="B391" s="1">
        <v>44600</v>
      </c>
      <c r="C391" s="2" t="s">
        <v>340</v>
      </c>
      <c r="D391" s="2" t="s">
        <v>11</v>
      </c>
      <c r="E391" s="2">
        <v>2400</v>
      </c>
      <c r="F391" s="2">
        <v>3221335</v>
      </c>
      <c r="G391" s="2" t="s">
        <v>326</v>
      </c>
      <c r="H391" s="2" t="s">
        <v>83</v>
      </c>
      <c r="I391" s="2" t="s">
        <v>14</v>
      </c>
    </row>
    <row r="392" spans="1:9" x14ac:dyDescent="0.3">
      <c r="A392" s="2">
        <v>485</v>
      </c>
      <c r="B392" s="1">
        <v>44600</v>
      </c>
      <c r="C392" s="2" t="s">
        <v>28</v>
      </c>
      <c r="D392" s="2" t="s">
        <v>11</v>
      </c>
      <c r="E392" s="2">
        <v>3543.46</v>
      </c>
      <c r="F392" s="2">
        <v>3221336</v>
      </c>
      <c r="G392" s="2" t="s">
        <v>326</v>
      </c>
      <c r="H392" s="2" t="s">
        <v>83</v>
      </c>
      <c r="I392" s="2" t="s">
        <v>14</v>
      </c>
    </row>
    <row r="393" spans="1:9" x14ac:dyDescent="0.3">
      <c r="A393" s="2">
        <v>486</v>
      </c>
      <c r="B393" s="1">
        <v>44601</v>
      </c>
      <c r="C393" s="2" t="s">
        <v>40</v>
      </c>
      <c r="D393" s="2" t="s">
        <v>11</v>
      </c>
      <c r="E393" s="2">
        <v>17548.5</v>
      </c>
      <c r="F393" s="2">
        <v>3221355</v>
      </c>
      <c r="G393" s="2" t="s">
        <v>341</v>
      </c>
      <c r="H393" s="2" t="s">
        <v>342</v>
      </c>
      <c r="I393" s="2" t="s">
        <v>14</v>
      </c>
    </row>
    <row r="394" spans="1:9" x14ac:dyDescent="0.3">
      <c r="A394" s="2">
        <v>487</v>
      </c>
      <c r="B394" s="1">
        <v>44601</v>
      </c>
      <c r="C394" s="2" t="s">
        <v>343</v>
      </c>
      <c r="D394" s="2" t="s">
        <v>11</v>
      </c>
      <c r="E394" s="2">
        <v>1350</v>
      </c>
      <c r="F394" s="2">
        <v>3221359</v>
      </c>
      <c r="G394" s="2" t="s">
        <v>344</v>
      </c>
      <c r="H394" s="2" t="s">
        <v>13</v>
      </c>
      <c r="I394" s="2" t="s">
        <v>14</v>
      </c>
    </row>
    <row r="395" spans="1:9" x14ac:dyDescent="0.3">
      <c r="A395" s="2">
        <v>488</v>
      </c>
      <c r="B395" s="1">
        <v>44601</v>
      </c>
      <c r="C395" s="2" t="s">
        <v>345</v>
      </c>
      <c r="D395" s="2" t="s">
        <v>11</v>
      </c>
      <c r="E395" s="2">
        <v>2799</v>
      </c>
      <c r="F395" s="2">
        <v>3221360</v>
      </c>
      <c r="G395" s="2" t="s">
        <v>344</v>
      </c>
      <c r="H395" s="2" t="s">
        <v>13</v>
      </c>
      <c r="I395" s="2" t="s">
        <v>14</v>
      </c>
    </row>
    <row r="396" spans="1:9" x14ac:dyDescent="0.3">
      <c r="A396" s="2">
        <v>489</v>
      </c>
      <c r="B396" s="1">
        <v>44601</v>
      </c>
      <c r="C396" s="2" t="s">
        <v>346</v>
      </c>
      <c r="D396" s="2" t="s">
        <v>11</v>
      </c>
      <c r="E396" s="2">
        <v>1250</v>
      </c>
      <c r="F396" s="2">
        <v>3221362</v>
      </c>
      <c r="G396" s="2" t="s">
        <v>344</v>
      </c>
      <c r="H396" s="2" t="s">
        <v>13</v>
      </c>
      <c r="I396" s="2" t="s">
        <v>14</v>
      </c>
    </row>
    <row r="397" spans="1:9" x14ac:dyDescent="0.3">
      <c r="A397" s="2">
        <v>490</v>
      </c>
      <c r="B397" s="1">
        <v>44601</v>
      </c>
      <c r="C397" s="2" t="s">
        <v>66</v>
      </c>
      <c r="D397" s="2" t="s">
        <v>11</v>
      </c>
      <c r="E397" s="2">
        <v>850</v>
      </c>
      <c r="F397" s="2">
        <v>3221363</v>
      </c>
      <c r="G397" s="2" t="s">
        <v>344</v>
      </c>
      <c r="H397" s="2" t="s">
        <v>13</v>
      </c>
      <c r="I397" s="2" t="s">
        <v>14</v>
      </c>
    </row>
    <row r="398" spans="1:9" x14ac:dyDescent="0.3">
      <c r="A398" s="2">
        <v>491</v>
      </c>
      <c r="B398" s="1">
        <v>44601</v>
      </c>
      <c r="C398" s="2" t="s">
        <v>70</v>
      </c>
      <c r="D398" s="2" t="s">
        <v>11</v>
      </c>
      <c r="E398" s="2">
        <v>520</v>
      </c>
      <c r="F398" s="2">
        <v>3221364</v>
      </c>
      <c r="G398" s="2" t="s">
        <v>344</v>
      </c>
      <c r="H398" s="2" t="s">
        <v>13</v>
      </c>
      <c r="I398" s="2" t="s">
        <v>14</v>
      </c>
    </row>
    <row r="399" spans="1:9" x14ac:dyDescent="0.3">
      <c r="A399" s="2">
        <v>492</v>
      </c>
      <c r="B399" s="1">
        <v>44601</v>
      </c>
      <c r="C399" s="2" t="s">
        <v>347</v>
      </c>
      <c r="D399" s="2" t="s">
        <v>11</v>
      </c>
      <c r="E399" s="2">
        <v>213.5</v>
      </c>
      <c r="F399" s="2">
        <v>3221365</v>
      </c>
      <c r="G399" s="2" t="s">
        <v>344</v>
      </c>
      <c r="H399" s="2" t="s">
        <v>13</v>
      </c>
      <c r="I399" s="2" t="s">
        <v>14</v>
      </c>
    </row>
    <row r="400" spans="1:9" x14ac:dyDescent="0.3">
      <c r="A400" s="2">
        <v>493</v>
      </c>
      <c r="B400" s="1">
        <v>44601</v>
      </c>
      <c r="C400" s="2" t="s">
        <v>348</v>
      </c>
      <c r="D400" s="2" t="s">
        <v>11</v>
      </c>
      <c r="E400" s="2">
        <v>2455.5</v>
      </c>
      <c r="F400" s="2">
        <v>3221366</v>
      </c>
      <c r="G400" s="2" t="s">
        <v>344</v>
      </c>
      <c r="H400" s="2" t="s">
        <v>13</v>
      </c>
      <c r="I400" s="2" t="s">
        <v>14</v>
      </c>
    </row>
    <row r="401" spans="1:9" x14ac:dyDescent="0.3">
      <c r="A401" s="2">
        <v>494</v>
      </c>
      <c r="B401" s="1">
        <v>44601</v>
      </c>
      <c r="C401" s="2" t="s">
        <v>349</v>
      </c>
      <c r="D401" s="2" t="s">
        <v>11</v>
      </c>
      <c r="E401" s="2">
        <v>360</v>
      </c>
      <c r="F401" s="2">
        <v>3221367</v>
      </c>
      <c r="G401" s="2" t="s">
        <v>344</v>
      </c>
      <c r="H401" s="2" t="s">
        <v>13</v>
      </c>
      <c r="I401" s="2" t="s">
        <v>14</v>
      </c>
    </row>
    <row r="402" spans="1:9" x14ac:dyDescent="0.3">
      <c r="A402" s="2">
        <v>495</v>
      </c>
      <c r="B402" s="1">
        <v>44601</v>
      </c>
      <c r="C402" s="2" t="s">
        <v>350</v>
      </c>
      <c r="D402" s="2" t="s">
        <v>11</v>
      </c>
      <c r="E402" s="2">
        <v>1094.8800000000001</v>
      </c>
      <c r="F402" s="2">
        <v>3221368</v>
      </c>
      <c r="G402" s="2" t="s">
        <v>344</v>
      </c>
      <c r="H402" s="2" t="s">
        <v>13</v>
      </c>
      <c r="I402" s="2" t="s">
        <v>14</v>
      </c>
    </row>
    <row r="403" spans="1:9" x14ac:dyDescent="0.3">
      <c r="A403" s="2">
        <v>496</v>
      </c>
      <c r="B403" s="1">
        <v>44601</v>
      </c>
      <c r="C403" s="2" t="s">
        <v>26</v>
      </c>
      <c r="D403" s="2" t="s">
        <v>11</v>
      </c>
      <c r="E403" s="2">
        <v>300</v>
      </c>
      <c r="F403" s="2">
        <v>3221370</v>
      </c>
      <c r="G403" s="2" t="s">
        <v>344</v>
      </c>
      <c r="H403" s="2" t="s">
        <v>13</v>
      </c>
      <c r="I403" s="2" t="s">
        <v>14</v>
      </c>
    </row>
    <row r="404" spans="1:9" x14ac:dyDescent="0.3">
      <c r="A404" s="2">
        <v>497</v>
      </c>
      <c r="B404" s="1">
        <v>44601</v>
      </c>
      <c r="C404" s="2" t="s">
        <v>351</v>
      </c>
      <c r="D404" s="2" t="s">
        <v>11</v>
      </c>
      <c r="E404" s="2">
        <v>2620</v>
      </c>
      <c r="F404" s="2">
        <v>3221371</v>
      </c>
      <c r="G404" s="2" t="s">
        <v>344</v>
      </c>
      <c r="H404" s="2" t="s">
        <v>13</v>
      </c>
      <c r="I404" s="2" t="s">
        <v>14</v>
      </c>
    </row>
    <row r="405" spans="1:9" x14ac:dyDescent="0.3">
      <c r="A405" s="2">
        <v>498</v>
      </c>
      <c r="B405" s="1">
        <v>44601</v>
      </c>
      <c r="C405" s="2" t="s">
        <v>25</v>
      </c>
      <c r="D405" s="2" t="s">
        <v>11</v>
      </c>
      <c r="E405" s="2">
        <v>1810.7</v>
      </c>
      <c r="F405" s="2">
        <v>3221372</v>
      </c>
      <c r="G405" s="2" t="s">
        <v>344</v>
      </c>
      <c r="H405" s="2" t="s">
        <v>13</v>
      </c>
      <c r="I405" s="2" t="s">
        <v>14</v>
      </c>
    </row>
    <row r="406" spans="1:9" x14ac:dyDescent="0.3">
      <c r="A406" s="2">
        <v>499</v>
      </c>
      <c r="B406" s="1">
        <v>44601</v>
      </c>
      <c r="C406" s="2" t="s">
        <v>352</v>
      </c>
      <c r="D406" s="2" t="s">
        <v>11</v>
      </c>
      <c r="E406" s="2">
        <v>180</v>
      </c>
      <c r="F406" s="2">
        <v>3221373</v>
      </c>
      <c r="G406" s="2" t="s">
        <v>344</v>
      </c>
      <c r="H406" s="2" t="s">
        <v>13</v>
      </c>
      <c r="I406" s="2" t="s">
        <v>14</v>
      </c>
    </row>
    <row r="407" spans="1:9" x14ac:dyDescent="0.3">
      <c r="A407" s="2">
        <v>500</v>
      </c>
      <c r="B407" s="1">
        <v>44601</v>
      </c>
      <c r="C407" s="2" t="s">
        <v>353</v>
      </c>
      <c r="D407" s="2" t="s">
        <v>11</v>
      </c>
      <c r="E407" s="2">
        <v>234.49</v>
      </c>
      <c r="F407" s="2">
        <v>3221375</v>
      </c>
      <c r="G407" s="2" t="s">
        <v>344</v>
      </c>
      <c r="H407" s="2" t="s">
        <v>13</v>
      </c>
      <c r="I407" s="2" t="s">
        <v>14</v>
      </c>
    </row>
    <row r="408" spans="1:9" x14ac:dyDescent="0.3">
      <c r="A408" s="2">
        <v>501</v>
      </c>
      <c r="B408" s="1">
        <v>44601</v>
      </c>
      <c r="C408" s="2" t="s">
        <v>354</v>
      </c>
      <c r="D408" s="2" t="s">
        <v>11</v>
      </c>
      <c r="E408" s="2">
        <v>1306.3000000000002</v>
      </c>
      <c r="F408" s="2">
        <v>3221376</v>
      </c>
      <c r="G408" s="2" t="s">
        <v>344</v>
      </c>
      <c r="H408" s="2" t="s">
        <v>13</v>
      </c>
      <c r="I408" s="2" t="s">
        <v>14</v>
      </c>
    </row>
    <row r="409" spans="1:9" x14ac:dyDescent="0.3">
      <c r="A409" s="2">
        <v>359</v>
      </c>
      <c r="B409" s="1">
        <v>44592</v>
      </c>
      <c r="C409" s="2" t="s">
        <v>353</v>
      </c>
      <c r="D409" s="2" t="s">
        <v>11</v>
      </c>
      <c r="E409" s="2">
        <v>4566.8</v>
      </c>
      <c r="F409" s="2">
        <v>3220933</v>
      </c>
      <c r="G409" s="2" t="s">
        <v>314</v>
      </c>
      <c r="H409" s="2" t="s">
        <v>83</v>
      </c>
      <c r="I409" s="2" t="s">
        <v>14</v>
      </c>
    </row>
    <row r="410" spans="1:9" x14ac:dyDescent="0.3">
      <c r="A410" s="2">
        <v>360</v>
      </c>
      <c r="B410" s="1">
        <v>44592</v>
      </c>
      <c r="C410" s="2" t="s">
        <v>46</v>
      </c>
      <c r="D410" s="2" t="s">
        <v>11</v>
      </c>
      <c r="E410" s="2">
        <v>2718.12</v>
      </c>
      <c r="F410" s="2">
        <v>3220934</v>
      </c>
      <c r="G410" s="2" t="s">
        <v>314</v>
      </c>
      <c r="H410" s="2" t="s">
        <v>83</v>
      </c>
      <c r="I410" s="2" t="s">
        <v>14</v>
      </c>
    </row>
    <row r="411" spans="1:9" x14ac:dyDescent="0.3">
      <c r="A411" s="2">
        <v>361</v>
      </c>
      <c r="B411" s="1">
        <v>44592</v>
      </c>
      <c r="C411" s="2" t="s">
        <v>74</v>
      </c>
      <c r="D411" s="2" t="s">
        <v>11</v>
      </c>
      <c r="E411" s="2">
        <v>1401.4</v>
      </c>
      <c r="F411" s="2">
        <v>3220935</v>
      </c>
      <c r="G411" s="2" t="s">
        <v>314</v>
      </c>
      <c r="H411" s="2" t="s">
        <v>83</v>
      </c>
      <c r="I411" s="2" t="s">
        <v>14</v>
      </c>
    </row>
    <row r="412" spans="1:9" x14ac:dyDescent="0.3">
      <c r="A412" s="2">
        <v>362</v>
      </c>
      <c r="B412" s="1">
        <v>44592</v>
      </c>
      <c r="C412" s="2" t="s">
        <v>219</v>
      </c>
      <c r="D412" s="2" t="s">
        <v>11</v>
      </c>
      <c r="E412" s="2">
        <v>612</v>
      </c>
      <c r="F412" s="2">
        <v>3220936</v>
      </c>
      <c r="G412" s="2" t="s">
        <v>314</v>
      </c>
      <c r="H412" s="2" t="s">
        <v>83</v>
      </c>
      <c r="I412" s="2" t="s">
        <v>14</v>
      </c>
    </row>
    <row r="413" spans="1:9" x14ac:dyDescent="0.3">
      <c r="A413" s="2">
        <v>363</v>
      </c>
      <c r="B413" s="1">
        <v>44592</v>
      </c>
      <c r="C413" s="2" t="s">
        <v>355</v>
      </c>
      <c r="D413" s="2" t="s">
        <v>11</v>
      </c>
      <c r="E413" s="2">
        <v>1100</v>
      </c>
      <c r="F413" s="2">
        <v>3220937</v>
      </c>
      <c r="G413" s="2" t="s">
        <v>314</v>
      </c>
      <c r="H413" s="2" t="s">
        <v>83</v>
      </c>
      <c r="I413" s="2" t="s">
        <v>14</v>
      </c>
    </row>
    <row r="414" spans="1:9" x14ac:dyDescent="0.3">
      <c r="A414" s="2">
        <v>364</v>
      </c>
      <c r="B414" s="1">
        <v>44592</v>
      </c>
      <c r="C414" s="2" t="s">
        <v>147</v>
      </c>
      <c r="D414" s="2" t="s">
        <v>11</v>
      </c>
      <c r="E414" s="2">
        <v>2049.06</v>
      </c>
      <c r="F414" s="2">
        <v>3220939</v>
      </c>
      <c r="G414" s="2" t="s">
        <v>314</v>
      </c>
      <c r="H414" s="2" t="s">
        <v>83</v>
      </c>
      <c r="I414" s="2" t="s">
        <v>14</v>
      </c>
    </row>
    <row r="415" spans="1:9" x14ac:dyDescent="0.3">
      <c r="A415" s="2">
        <v>365</v>
      </c>
      <c r="B415" s="1">
        <v>44592</v>
      </c>
      <c r="C415" s="2" t="s">
        <v>150</v>
      </c>
      <c r="D415" s="2" t="s">
        <v>11</v>
      </c>
      <c r="E415" s="2">
        <v>1146.1300000000001</v>
      </c>
      <c r="F415" s="2">
        <v>3220941</v>
      </c>
      <c r="G415" s="2" t="s">
        <v>314</v>
      </c>
      <c r="H415" s="2" t="s">
        <v>83</v>
      </c>
      <c r="I415" s="2" t="s">
        <v>14</v>
      </c>
    </row>
    <row r="416" spans="1:9" x14ac:dyDescent="0.3">
      <c r="A416" s="2">
        <v>366</v>
      </c>
      <c r="B416" s="1">
        <v>44592</v>
      </c>
      <c r="C416" s="2" t="s">
        <v>356</v>
      </c>
      <c r="D416" s="2" t="s">
        <v>11</v>
      </c>
      <c r="E416" s="2">
        <v>752.61</v>
      </c>
      <c r="F416" s="2">
        <v>3220943</v>
      </c>
      <c r="G416" s="2" t="s">
        <v>314</v>
      </c>
      <c r="H416" s="2" t="s">
        <v>83</v>
      </c>
      <c r="I416" s="2" t="s">
        <v>14</v>
      </c>
    </row>
    <row r="417" spans="1:9" x14ac:dyDescent="0.3">
      <c r="A417" s="2">
        <v>367</v>
      </c>
      <c r="B417" s="1">
        <v>44592</v>
      </c>
      <c r="C417" s="2" t="s">
        <v>135</v>
      </c>
      <c r="D417" s="2" t="s">
        <v>11</v>
      </c>
      <c r="E417" s="2">
        <v>566.48</v>
      </c>
      <c r="F417" s="2">
        <v>3220945</v>
      </c>
      <c r="G417" s="2" t="s">
        <v>314</v>
      </c>
      <c r="H417" s="2" t="s">
        <v>83</v>
      </c>
      <c r="I417" s="2" t="s">
        <v>14</v>
      </c>
    </row>
    <row r="418" spans="1:9" x14ac:dyDescent="0.3">
      <c r="A418" s="2">
        <v>368</v>
      </c>
      <c r="B418" s="1">
        <v>44592</v>
      </c>
      <c r="C418" s="2" t="s">
        <v>356</v>
      </c>
      <c r="D418" s="2" t="s">
        <v>11</v>
      </c>
      <c r="E418" s="2">
        <v>670.97</v>
      </c>
      <c r="F418" s="2">
        <v>3220947</v>
      </c>
      <c r="G418" s="2" t="s">
        <v>314</v>
      </c>
      <c r="H418" s="2" t="s">
        <v>83</v>
      </c>
      <c r="I418" s="2" t="s">
        <v>14</v>
      </c>
    </row>
    <row r="419" spans="1:9" x14ac:dyDescent="0.3">
      <c r="A419" s="2">
        <v>369</v>
      </c>
      <c r="B419" s="1">
        <v>44592</v>
      </c>
      <c r="C419" s="2" t="s">
        <v>357</v>
      </c>
      <c r="D419" s="2" t="s">
        <v>11</v>
      </c>
      <c r="E419" s="2">
        <v>77.23</v>
      </c>
      <c r="F419" s="2">
        <v>3220966</v>
      </c>
      <c r="G419" s="2" t="s">
        <v>314</v>
      </c>
      <c r="H419" s="2" t="s">
        <v>83</v>
      </c>
      <c r="I419" s="2" t="s">
        <v>14</v>
      </c>
    </row>
    <row r="420" spans="1:9" x14ac:dyDescent="0.3">
      <c r="A420" s="2">
        <v>370</v>
      </c>
      <c r="B420" s="1">
        <v>44592</v>
      </c>
      <c r="C420" s="2" t="s">
        <v>20</v>
      </c>
      <c r="D420" s="2" t="s">
        <v>11</v>
      </c>
      <c r="E420" s="2">
        <v>13769.67</v>
      </c>
      <c r="F420" s="2">
        <v>3220967</v>
      </c>
      <c r="G420" s="2" t="s">
        <v>314</v>
      </c>
      <c r="H420" s="2" t="s">
        <v>83</v>
      </c>
      <c r="I420" s="2" t="s">
        <v>14</v>
      </c>
    </row>
    <row r="421" spans="1:9" x14ac:dyDescent="0.3">
      <c r="A421" s="2">
        <v>371</v>
      </c>
      <c r="B421" s="1">
        <v>44592</v>
      </c>
      <c r="C421" s="2" t="s">
        <v>358</v>
      </c>
      <c r="D421" s="2" t="s">
        <v>11</v>
      </c>
      <c r="E421" s="2">
        <v>5878.39</v>
      </c>
      <c r="F421" s="2">
        <v>3220968</v>
      </c>
      <c r="G421" s="2" t="s">
        <v>314</v>
      </c>
      <c r="H421" s="2" t="s">
        <v>83</v>
      </c>
      <c r="I421" s="2" t="s">
        <v>14</v>
      </c>
    </row>
    <row r="422" spans="1:9" x14ac:dyDescent="0.3">
      <c r="A422" s="2">
        <v>372</v>
      </c>
      <c r="B422" s="1">
        <v>44592</v>
      </c>
      <c r="C422" s="2" t="s">
        <v>353</v>
      </c>
      <c r="D422" s="2" t="s">
        <v>11</v>
      </c>
      <c r="E422" s="2">
        <v>14550.460000000001</v>
      </c>
      <c r="F422" s="2">
        <v>3220969</v>
      </c>
      <c r="G422" s="2" t="s">
        <v>314</v>
      </c>
      <c r="H422" s="2" t="s">
        <v>83</v>
      </c>
      <c r="I422" s="2" t="s">
        <v>14</v>
      </c>
    </row>
    <row r="423" spans="1:9" x14ac:dyDescent="0.3">
      <c r="A423" s="2">
        <v>373</v>
      </c>
      <c r="B423" s="1">
        <v>44592</v>
      </c>
      <c r="C423" s="2" t="s">
        <v>49</v>
      </c>
      <c r="D423" s="2" t="s">
        <v>11</v>
      </c>
      <c r="E423" s="2">
        <v>26600.28</v>
      </c>
      <c r="F423" s="2">
        <v>3220970</v>
      </c>
      <c r="G423" s="2" t="s">
        <v>314</v>
      </c>
      <c r="H423" s="2" t="s">
        <v>83</v>
      </c>
      <c r="I423" s="2" t="s">
        <v>14</v>
      </c>
    </row>
    <row r="424" spans="1:9" x14ac:dyDescent="0.3">
      <c r="A424" s="2">
        <v>374</v>
      </c>
      <c r="B424" s="1">
        <v>44592</v>
      </c>
      <c r="C424" s="2" t="s">
        <v>359</v>
      </c>
      <c r="D424" s="2" t="s">
        <v>11</v>
      </c>
      <c r="E424" s="2">
        <v>900</v>
      </c>
      <c r="F424" s="2">
        <v>3220972</v>
      </c>
      <c r="G424" s="2" t="s">
        <v>314</v>
      </c>
      <c r="H424" s="2" t="s">
        <v>83</v>
      </c>
      <c r="I424" s="2" t="s">
        <v>14</v>
      </c>
    </row>
    <row r="425" spans="1:9" x14ac:dyDescent="0.3">
      <c r="A425" s="2">
        <v>375</v>
      </c>
      <c r="B425" s="1">
        <v>44592</v>
      </c>
      <c r="C425" s="2" t="s">
        <v>158</v>
      </c>
      <c r="D425" s="2" t="s">
        <v>11</v>
      </c>
      <c r="E425" s="2">
        <v>166</v>
      </c>
      <c r="F425" s="2">
        <v>3220974</v>
      </c>
      <c r="G425" s="2" t="s">
        <v>314</v>
      </c>
      <c r="H425" s="2" t="s">
        <v>83</v>
      </c>
      <c r="I425" s="2" t="s">
        <v>14</v>
      </c>
    </row>
    <row r="426" spans="1:9" x14ac:dyDescent="0.3">
      <c r="A426" s="2">
        <v>376</v>
      </c>
      <c r="B426" s="1">
        <v>44592</v>
      </c>
      <c r="C426" s="2" t="s">
        <v>40</v>
      </c>
      <c r="D426" s="2" t="s">
        <v>11</v>
      </c>
      <c r="E426" s="2">
        <v>13650</v>
      </c>
      <c r="F426" s="2">
        <v>3220976</v>
      </c>
      <c r="G426" s="2" t="s">
        <v>360</v>
      </c>
      <c r="H426" s="2" t="s">
        <v>361</v>
      </c>
      <c r="I426" s="2" t="s">
        <v>14</v>
      </c>
    </row>
    <row r="427" spans="1:9" x14ac:dyDescent="0.3">
      <c r="A427" s="2">
        <v>377</v>
      </c>
      <c r="B427" s="1">
        <v>44593</v>
      </c>
      <c r="C427" s="2" t="s">
        <v>362</v>
      </c>
      <c r="D427" s="2" t="s">
        <v>11</v>
      </c>
      <c r="E427" s="2">
        <v>570</v>
      </c>
      <c r="F427" s="2">
        <v>3220985</v>
      </c>
      <c r="G427" s="2" t="s">
        <v>363</v>
      </c>
      <c r="H427" s="2" t="s">
        <v>13</v>
      </c>
      <c r="I427" s="2" t="s">
        <v>14</v>
      </c>
    </row>
    <row r="428" spans="1:9" x14ac:dyDescent="0.3">
      <c r="A428" s="2">
        <v>378</v>
      </c>
      <c r="B428" s="1">
        <v>44593</v>
      </c>
      <c r="C428" s="2" t="s">
        <v>194</v>
      </c>
      <c r="D428" s="2" t="s">
        <v>11</v>
      </c>
      <c r="E428" s="2">
        <v>2000</v>
      </c>
      <c r="F428" s="2">
        <v>3220987</v>
      </c>
      <c r="G428" s="2" t="s">
        <v>363</v>
      </c>
      <c r="H428" s="2" t="s">
        <v>13</v>
      </c>
      <c r="I428" s="2" t="s">
        <v>14</v>
      </c>
    </row>
    <row r="429" spans="1:9" x14ac:dyDescent="0.3">
      <c r="A429" s="2">
        <v>379</v>
      </c>
      <c r="B429" s="1">
        <v>44593</v>
      </c>
      <c r="C429" s="2" t="s">
        <v>196</v>
      </c>
      <c r="D429" s="2" t="s">
        <v>11</v>
      </c>
      <c r="E429" s="2">
        <v>1000</v>
      </c>
      <c r="F429" s="2">
        <v>3220989</v>
      </c>
      <c r="G429" s="2" t="s">
        <v>363</v>
      </c>
      <c r="H429" s="2" t="s">
        <v>13</v>
      </c>
      <c r="I429" s="2" t="s">
        <v>14</v>
      </c>
    </row>
    <row r="430" spans="1:9" x14ac:dyDescent="0.3">
      <c r="A430" s="2">
        <v>380</v>
      </c>
      <c r="B430" s="1">
        <v>44593</v>
      </c>
      <c r="C430" s="2" t="s">
        <v>313</v>
      </c>
      <c r="D430" s="2" t="s">
        <v>11</v>
      </c>
      <c r="E430" s="2">
        <v>2638.64</v>
      </c>
      <c r="F430" s="2">
        <v>3220991</v>
      </c>
      <c r="G430" s="2" t="s">
        <v>363</v>
      </c>
      <c r="H430" s="2" t="s">
        <v>13</v>
      </c>
      <c r="I430" s="2" t="s">
        <v>14</v>
      </c>
    </row>
    <row r="431" spans="1:9" x14ac:dyDescent="0.3">
      <c r="A431" s="2">
        <v>381</v>
      </c>
      <c r="B431" s="1">
        <v>44593</v>
      </c>
      <c r="C431" s="2" t="s">
        <v>31</v>
      </c>
      <c r="D431" s="2" t="s">
        <v>11</v>
      </c>
      <c r="E431" s="2">
        <v>3907.76</v>
      </c>
      <c r="F431" s="2">
        <v>3220993</v>
      </c>
      <c r="G431" s="2" t="s">
        <v>363</v>
      </c>
      <c r="H431" s="2" t="s">
        <v>13</v>
      </c>
      <c r="I431" s="2" t="s">
        <v>14</v>
      </c>
    </row>
    <row r="432" spans="1:9" x14ac:dyDescent="0.3">
      <c r="A432" s="2">
        <v>382</v>
      </c>
      <c r="B432" s="1">
        <v>44593</v>
      </c>
      <c r="C432" s="2" t="s">
        <v>364</v>
      </c>
      <c r="D432" s="2" t="s">
        <v>11</v>
      </c>
      <c r="E432" s="2">
        <v>25</v>
      </c>
      <c r="F432" s="2">
        <v>3220995</v>
      </c>
      <c r="G432" s="2" t="s">
        <v>363</v>
      </c>
      <c r="H432" s="2" t="s">
        <v>13</v>
      </c>
      <c r="I432" s="2" t="s">
        <v>14</v>
      </c>
    </row>
    <row r="433" spans="1:9" x14ac:dyDescent="0.3">
      <c r="A433" s="2">
        <v>383</v>
      </c>
      <c r="B433" s="1">
        <v>44593</v>
      </c>
      <c r="C433" s="2" t="s">
        <v>365</v>
      </c>
      <c r="D433" s="2" t="s">
        <v>11</v>
      </c>
      <c r="E433" s="2">
        <v>3685.58</v>
      </c>
      <c r="F433" s="2">
        <v>3220997</v>
      </c>
      <c r="G433" s="2" t="s">
        <v>363</v>
      </c>
      <c r="H433" s="2" t="s">
        <v>13</v>
      </c>
      <c r="I433" s="2" t="s">
        <v>14</v>
      </c>
    </row>
    <row r="434" spans="1:9" x14ac:dyDescent="0.3">
      <c r="A434" s="2">
        <v>384</v>
      </c>
      <c r="B434" s="1">
        <v>44593</v>
      </c>
      <c r="C434" s="2" t="s">
        <v>366</v>
      </c>
      <c r="D434" s="2" t="s">
        <v>11</v>
      </c>
      <c r="E434" s="2">
        <v>791.61</v>
      </c>
      <c r="F434" s="2">
        <v>3221000</v>
      </c>
      <c r="G434" s="2" t="s">
        <v>363</v>
      </c>
      <c r="H434" s="2" t="s">
        <v>13</v>
      </c>
      <c r="I434" s="2" t="s">
        <v>14</v>
      </c>
    </row>
    <row r="435" spans="1:9" x14ac:dyDescent="0.3">
      <c r="A435" s="2">
        <v>385</v>
      </c>
      <c r="B435" s="1">
        <v>44593</v>
      </c>
      <c r="C435" s="2" t="s">
        <v>367</v>
      </c>
      <c r="D435" s="2" t="s">
        <v>11</v>
      </c>
      <c r="E435" s="2">
        <v>338</v>
      </c>
      <c r="F435" s="2">
        <v>3221003</v>
      </c>
      <c r="G435" s="2" t="s">
        <v>363</v>
      </c>
      <c r="H435" s="2" t="s">
        <v>13</v>
      </c>
      <c r="I435" s="2" t="s">
        <v>14</v>
      </c>
    </row>
    <row r="436" spans="1:9" x14ac:dyDescent="0.3">
      <c r="A436" s="2">
        <v>386</v>
      </c>
      <c r="B436" s="1">
        <v>44593</v>
      </c>
      <c r="C436" s="2" t="s">
        <v>270</v>
      </c>
      <c r="D436" s="2" t="s">
        <v>11</v>
      </c>
      <c r="E436" s="2">
        <v>682</v>
      </c>
      <c r="F436" s="2">
        <v>3221005</v>
      </c>
      <c r="G436" s="2" t="s">
        <v>363</v>
      </c>
      <c r="H436" s="2" t="s">
        <v>13</v>
      </c>
      <c r="I436" s="2" t="s">
        <v>14</v>
      </c>
    </row>
    <row r="437" spans="1:9" x14ac:dyDescent="0.3">
      <c r="A437" s="2">
        <v>387</v>
      </c>
      <c r="B437" s="1">
        <v>44593</v>
      </c>
      <c r="C437" s="2" t="s">
        <v>368</v>
      </c>
      <c r="D437" s="2" t="s">
        <v>11</v>
      </c>
      <c r="E437" s="2">
        <v>1650</v>
      </c>
      <c r="F437" s="2">
        <v>3221007</v>
      </c>
      <c r="G437" s="2" t="s">
        <v>363</v>
      </c>
      <c r="H437" s="2" t="s">
        <v>13</v>
      </c>
      <c r="I437" s="2" t="s">
        <v>14</v>
      </c>
    </row>
    <row r="438" spans="1:9" x14ac:dyDescent="0.3">
      <c r="A438" s="2">
        <v>388</v>
      </c>
      <c r="B438" s="1">
        <v>44593</v>
      </c>
      <c r="C438" s="2" t="s">
        <v>369</v>
      </c>
      <c r="D438" s="2" t="s">
        <v>11</v>
      </c>
      <c r="E438" s="2">
        <v>900</v>
      </c>
      <c r="F438" s="2">
        <v>3221008</v>
      </c>
      <c r="G438" s="2" t="s">
        <v>363</v>
      </c>
      <c r="H438" s="2" t="s">
        <v>13</v>
      </c>
      <c r="I438" s="2" t="s">
        <v>14</v>
      </c>
    </row>
    <row r="439" spans="1:9" x14ac:dyDescent="0.3">
      <c r="A439" s="2">
        <v>389</v>
      </c>
      <c r="B439" s="1">
        <v>44593</v>
      </c>
      <c r="C439" s="2" t="s">
        <v>133</v>
      </c>
      <c r="D439" s="2" t="s">
        <v>11</v>
      </c>
      <c r="E439" s="2">
        <v>1016.3100000000001</v>
      </c>
      <c r="F439" s="2">
        <v>3221009</v>
      </c>
      <c r="G439" s="2" t="s">
        <v>363</v>
      </c>
      <c r="H439" s="2" t="s">
        <v>13</v>
      </c>
      <c r="I439" s="2" t="s">
        <v>14</v>
      </c>
    </row>
    <row r="440" spans="1:9" x14ac:dyDescent="0.3">
      <c r="A440" s="2">
        <v>390</v>
      </c>
      <c r="B440" s="1">
        <v>44593</v>
      </c>
      <c r="C440" s="2" t="s">
        <v>184</v>
      </c>
      <c r="D440" s="2" t="s">
        <v>11</v>
      </c>
      <c r="E440" s="2">
        <v>2176.63</v>
      </c>
      <c r="F440" s="2">
        <v>3221012</v>
      </c>
      <c r="G440" s="2" t="s">
        <v>363</v>
      </c>
      <c r="H440" s="2" t="s">
        <v>13</v>
      </c>
      <c r="I440" s="2" t="s">
        <v>14</v>
      </c>
    </row>
    <row r="441" spans="1:9" x14ac:dyDescent="0.3">
      <c r="A441" s="2">
        <v>391</v>
      </c>
      <c r="B441" s="1">
        <v>44593</v>
      </c>
      <c r="C441" s="2" t="s">
        <v>190</v>
      </c>
      <c r="D441" s="2" t="s">
        <v>11</v>
      </c>
      <c r="E441" s="2">
        <v>1560</v>
      </c>
      <c r="F441" s="2">
        <v>3221013</v>
      </c>
      <c r="G441" s="2" t="s">
        <v>363</v>
      </c>
      <c r="H441" s="2" t="s">
        <v>13</v>
      </c>
      <c r="I441" s="2" t="s">
        <v>14</v>
      </c>
    </row>
    <row r="442" spans="1:9" x14ac:dyDescent="0.3">
      <c r="A442" s="2">
        <v>392</v>
      </c>
      <c r="B442" s="1">
        <v>44593</v>
      </c>
      <c r="C442" s="2" t="s">
        <v>179</v>
      </c>
      <c r="D442" s="2" t="s">
        <v>11</v>
      </c>
      <c r="E442" s="2">
        <v>1309.04</v>
      </c>
      <c r="F442" s="2">
        <v>3221014</v>
      </c>
      <c r="G442" s="2" t="s">
        <v>363</v>
      </c>
      <c r="H442" s="2" t="s">
        <v>13</v>
      </c>
      <c r="I442" s="2" t="s">
        <v>14</v>
      </c>
    </row>
    <row r="443" spans="1:9" x14ac:dyDescent="0.3">
      <c r="A443" s="2">
        <v>393</v>
      </c>
      <c r="B443" s="1">
        <v>44593</v>
      </c>
      <c r="C443" s="2" t="s">
        <v>145</v>
      </c>
      <c r="D443" s="2" t="s">
        <v>11</v>
      </c>
      <c r="E443" s="2">
        <v>1210</v>
      </c>
      <c r="F443" s="2">
        <v>3221015</v>
      </c>
      <c r="G443" s="2" t="s">
        <v>363</v>
      </c>
      <c r="H443" s="2" t="s">
        <v>13</v>
      </c>
      <c r="I443" s="2" t="s">
        <v>14</v>
      </c>
    </row>
    <row r="444" spans="1:9" x14ac:dyDescent="0.3">
      <c r="A444" s="2">
        <v>394</v>
      </c>
      <c r="B444" s="1">
        <v>44593</v>
      </c>
      <c r="C444" s="2" t="s">
        <v>370</v>
      </c>
      <c r="D444" s="2" t="s">
        <v>11</v>
      </c>
      <c r="E444" s="2">
        <v>567</v>
      </c>
      <c r="F444" s="2">
        <v>3221016</v>
      </c>
      <c r="G444" s="2" t="s">
        <v>363</v>
      </c>
      <c r="H444" s="2" t="s">
        <v>13</v>
      </c>
      <c r="I444" s="2" t="s">
        <v>14</v>
      </c>
    </row>
    <row r="445" spans="1:9" x14ac:dyDescent="0.3">
      <c r="A445" s="2">
        <v>395</v>
      </c>
      <c r="B445" s="1">
        <v>44593</v>
      </c>
      <c r="C445" s="2" t="s">
        <v>371</v>
      </c>
      <c r="D445" s="2" t="s">
        <v>11</v>
      </c>
      <c r="E445" s="2">
        <v>5636.91</v>
      </c>
      <c r="F445" s="2">
        <v>3221018</v>
      </c>
      <c r="G445" s="2" t="s">
        <v>363</v>
      </c>
      <c r="H445" s="2" t="s">
        <v>13</v>
      </c>
      <c r="I445" s="2" t="s">
        <v>14</v>
      </c>
    </row>
    <row r="446" spans="1:9" x14ac:dyDescent="0.3">
      <c r="A446" s="2">
        <v>396</v>
      </c>
      <c r="B446" s="1">
        <v>44593</v>
      </c>
      <c r="C446" s="2" t="s">
        <v>372</v>
      </c>
      <c r="D446" s="2" t="s">
        <v>11</v>
      </c>
      <c r="E446" s="2">
        <v>1006.23</v>
      </c>
      <c r="F446" s="2">
        <v>3221020</v>
      </c>
      <c r="G446" s="2" t="s">
        <v>363</v>
      </c>
      <c r="H446" s="2" t="s">
        <v>13</v>
      </c>
      <c r="I446" s="2" t="s">
        <v>14</v>
      </c>
    </row>
    <row r="447" spans="1:9" x14ac:dyDescent="0.3">
      <c r="A447" s="2">
        <v>397</v>
      </c>
      <c r="B447" s="1">
        <v>44593</v>
      </c>
      <c r="C447" s="2" t="s">
        <v>373</v>
      </c>
      <c r="D447" s="2" t="s">
        <v>11</v>
      </c>
      <c r="E447" s="2">
        <v>1072</v>
      </c>
      <c r="F447" s="2">
        <v>3221021</v>
      </c>
      <c r="G447" s="2" t="s">
        <v>363</v>
      </c>
      <c r="H447" s="2" t="s">
        <v>13</v>
      </c>
      <c r="I447" s="2" t="s">
        <v>14</v>
      </c>
    </row>
    <row r="448" spans="1:9" x14ac:dyDescent="0.3">
      <c r="A448" s="2">
        <v>398</v>
      </c>
      <c r="B448" s="1">
        <v>44593</v>
      </c>
      <c r="C448" s="2" t="s">
        <v>374</v>
      </c>
      <c r="D448" s="2" t="s">
        <v>11</v>
      </c>
      <c r="E448" s="2">
        <v>2260</v>
      </c>
      <c r="F448" s="2">
        <v>3221022</v>
      </c>
      <c r="G448" s="2" t="s">
        <v>363</v>
      </c>
      <c r="H448" s="2" t="s">
        <v>13</v>
      </c>
      <c r="I448" s="2" t="s">
        <v>14</v>
      </c>
    </row>
    <row r="449" spans="1:9" x14ac:dyDescent="0.3">
      <c r="A449" s="2">
        <v>399</v>
      </c>
      <c r="B449" s="1">
        <v>44593</v>
      </c>
      <c r="C449" s="2" t="s">
        <v>375</v>
      </c>
      <c r="D449" s="2" t="s">
        <v>11</v>
      </c>
      <c r="E449" s="2">
        <v>900</v>
      </c>
      <c r="F449" s="2">
        <v>3221023</v>
      </c>
      <c r="G449" s="2" t="s">
        <v>363</v>
      </c>
      <c r="H449" s="2" t="s">
        <v>13</v>
      </c>
      <c r="I449" s="2" t="s">
        <v>14</v>
      </c>
    </row>
    <row r="450" spans="1:9" x14ac:dyDescent="0.3">
      <c r="A450" s="2">
        <v>400</v>
      </c>
      <c r="B450" s="1">
        <v>44593</v>
      </c>
      <c r="C450" s="2" t="s">
        <v>376</v>
      </c>
      <c r="D450" s="2" t="s">
        <v>11</v>
      </c>
      <c r="E450" s="2">
        <v>878.02</v>
      </c>
      <c r="F450" s="2">
        <v>3221024</v>
      </c>
      <c r="G450" s="2" t="s">
        <v>363</v>
      </c>
      <c r="H450" s="2" t="s">
        <v>13</v>
      </c>
      <c r="I450" s="2" t="s">
        <v>14</v>
      </c>
    </row>
    <row r="451" spans="1:9" x14ac:dyDescent="0.3">
      <c r="A451" s="2">
        <v>401</v>
      </c>
      <c r="B451" s="1">
        <v>44593</v>
      </c>
      <c r="C451" s="2" t="s">
        <v>377</v>
      </c>
      <c r="D451" s="2" t="s">
        <v>11</v>
      </c>
      <c r="E451" s="2">
        <v>2491.0300000000002</v>
      </c>
      <c r="F451" s="2">
        <v>3221025</v>
      </c>
      <c r="G451" s="2" t="s">
        <v>363</v>
      </c>
      <c r="H451" s="2" t="s">
        <v>13</v>
      </c>
      <c r="I451" s="2" t="s">
        <v>14</v>
      </c>
    </row>
    <row r="452" spans="1:9" x14ac:dyDescent="0.3">
      <c r="A452" s="2">
        <v>402</v>
      </c>
      <c r="B452" s="1">
        <v>44593</v>
      </c>
      <c r="C452" s="2" t="s">
        <v>378</v>
      </c>
      <c r="D452" s="2" t="s">
        <v>11</v>
      </c>
      <c r="E452" s="2">
        <v>1450</v>
      </c>
      <c r="F452" s="2">
        <v>3221026</v>
      </c>
      <c r="G452" s="2" t="s">
        <v>363</v>
      </c>
      <c r="H452" s="2" t="s">
        <v>13</v>
      </c>
      <c r="I452" s="2" t="s">
        <v>14</v>
      </c>
    </row>
    <row r="453" spans="1:9" x14ac:dyDescent="0.3">
      <c r="A453" s="2">
        <v>403</v>
      </c>
      <c r="B453" s="1">
        <v>44593</v>
      </c>
      <c r="C453" s="2" t="s">
        <v>379</v>
      </c>
      <c r="D453" s="2" t="s">
        <v>11</v>
      </c>
      <c r="E453" s="2">
        <v>288.5</v>
      </c>
      <c r="F453" s="2">
        <v>3221027</v>
      </c>
      <c r="G453" s="2" t="s">
        <v>363</v>
      </c>
      <c r="H453" s="2" t="s">
        <v>13</v>
      </c>
      <c r="I453" s="2" t="s">
        <v>14</v>
      </c>
    </row>
    <row r="454" spans="1:9" x14ac:dyDescent="0.3">
      <c r="A454" s="2">
        <v>404</v>
      </c>
      <c r="B454" s="1">
        <v>44594</v>
      </c>
      <c r="C454" s="2" t="s">
        <v>17</v>
      </c>
      <c r="D454" s="2" t="s">
        <v>11</v>
      </c>
      <c r="E454" s="2">
        <v>1167.8600000000001</v>
      </c>
      <c r="F454" s="2">
        <v>3221038</v>
      </c>
      <c r="G454" s="2" t="s">
        <v>380</v>
      </c>
      <c r="H454" s="2" t="s">
        <v>13</v>
      </c>
      <c r="I454" s="2" t="s">
        <v>14</v>
      </c>
    </row>
    <row r="455" spans="1:9" x14ac:dyDescent="0.3">
      <c r="A455" s="2">
        <v>405</v>
      </c>
      <c r="B455" s="1">
        <v>44594</v>
      </c>
      <c r="C455" s="2" t="s">
        <v>353</v>
      </c>
      <c r="D455" s="2" t="s">
        <v>11</v>
      </c>
      <c r="E455" s="2">
        <v>1585</v>
      </c>
      <c r="F455" s="2">
        <v>3221039</v>
      </c>
      <c r="G455" s="2" t="s">
        <v>380</v>
      </c>
      <c r="H455" s="2" t="s">
        <v>13</v>
      </c>
      <c r="I455" s="2" t="s">
        <v>14</v>
      </c>
    </row>
    <row r="456" spans="1:9" x14ac:dyDescent="0.3">
      <c r="A456" s="2">
        <v>406</v>
      </c>
      <c r="B456" s="1">
        <v>44594</v>
      </c>
      <c r="C456" s="2" t="s">
        <v>20</v>
      </c>
      <c r="D456" s="2" t="s">
        <v>11</v>
      </c>
      <c r="E456" s="2">
        <v>885.95</v>
      </c>
      <c r="F456" s="2">
        <v>3221040</v>
      </c>
      <c r="G456" s="2" t="s">
        <v>380</v>
      </c>
      <c r="H456" s="2" t="s">
        <v>13</v>
      </c>
      <c r="I456" s="2" t="s">
        <v>14</v>
      </c>
    </row>
    <row r="457" spans="1:9" x14ac:dyDescent="0.3">
      <c r="A457" s="2">
        <v>407</v>
      </c>
      <c r="B457" s="1">
        <v>44594</v>
      </c>
      <c r="C457" s="2" t="s">
        <v>381</v>
      </c>
      <c r="D457" s="2" t="s">
        <v>11</v>
      </c>
      <c r="E457" s="2">
        <v>600</v>
      </c>
      <c r="F457" s="2">
        <v>3221042</v>
      </c>
      <c r="G457" s="2" t="s">
        <v>380</v>
      </c>
      <c r="H457" s="2" t="s">
        <v>13</v>
      </c>
      <c r="I457" s="2" t="s">
        <v>14</v>
      </c>
    </row>
    <row r="458" spans="1:9" x14ac:dyDescent="0.3">
      <c r="A458" s="2">
        <v>408</v>
      </c>
      <c r="B458" s="1">
        <v>44594</v>
      </c>
      <c r="C458" s="2" t="s">
        <v>382</v>
      </c>
      <c r="D458" s="2" t="s">
        <v>11</v>
      </c>
      <c r="E458" s="2">
        <v>1050</v>
      </c>
      <c r="F458" s="2">
        <v>3221044</v>
      </c>
      <c r="G458" s="2" t="s">
        <v>380</v>
      </c>
      <c r="H458" s="2" t="s">
        <v>13</v>
      </c>
      <c r="I458" s="2" t="s">
        <v>14</v>
      </c>
    </row>
    <row r="459" spans="1:9" x14ac:dyDescent="0.3">
      <c r="A459" s="2">
        <v>409</v>
      </c>
      <c r="B459" s="1">
        <v>44594</v>
      </c>
      <c r="C459" s="2" t="s">
        <v>383</v>
      </c>
      <c r="D459" s="2" t="s">
        <v>11</v>
      </c>
      <c r="E459" s="2">
        <v>1500</v>
      </c>
      <c r="F459" s="2">
        <v>3221046</v>
      </c>
      <c r="G459" s="2" t="s">
        <v>380</v>
      </c>
      <c r="H459" s="2" t="s">
        <v>13</v>
      </c>
      <c r="I459" s="2" t="s">
        <v>14</v>
      </c>
    </row>
    <row r="460" spans="1:9" x14ac:dyDescent="0.3">
      <c r="A460" s="2">
        <v>502</v>
      </c>
      <c r="B460" s="1">
        <v>44601</v>
      </c>
      <c r="C460" s="2" t="s">
        <v>25</v>
      </c>
      <c r="D460" s="2" t="s">
        <v>11</v>
      </c>
      <c r="E460" s="2">
        <v>5448.7300000000005</v>
      </c>
      <c r="F460" s="2">
        <v>3221378</v>
      </c>
      <c r="G460" s="2" t="s">
        <v>344</v>
      </c>
      <c r="H460" s="2" t="s">
        <v>13</v>
      </c>
      <c r="I460" s="2" t="s">
        <v>14</v>
      </c>
    </row>
    <row r="461" spans="1:9" x14ac:dyDescent="0.3">
      <c r="A461" s="2">
        <v>503</v>
      </c>
      <c r="B461" s="1">
        <v>44601</v>
      </c>
      <c r="C461" s="2" t="s">
        <v>40</v>
      </c>
      <c r="D461" s="2" t="s">
        <v>11</v>
      </c>
      <c r="E461" s="2">
        <v>94089</v>
      </c>
      <c r="F461" s="2">
        <v>3221381</v>
      </c>
      <c r="G461" s="2" t="s">
        <v>384</v>
      </c>
      <c r="H461" s="2" t="s">
        <v>296</v>
      </c>
      <c r="I461" s="2" t="s">
        <v>14</v>
      </c>
    </row>
    <row r="462" spans="1:9" x14ac:dyDescent="0.3">
      <c r="A462" s="2">
        <v>504</v>
      </c>
      <c r="B462" s="1">
        <v>44602</v>
      </c>
      <c r="C462" s="2" t="s">
        <v>40</v>
      </c>
      <c r="D462" s="2" t="s">
        <v>11</v>
      </c>
      <c r="E462" s="2">
        <v>4500</v>
      </c>
      <c r="F462" s="2">
        <v>3221414</v>
      </c>
      <c r="G462" s="2" t="s">
        <v>385</v>
      </c>
      <c r="H462" s="2" t="s">
        <v>386</v>
      </c>
      <c r="I462" s="2" t="s">
        <v>14</v>
      </c>
    </row>
    <row r="463" spans="1:9" x14ac:dyDescent="0.3">
      <c r="A463" s="2">
        <v>505</v>
      </c>
      <c r="B463" s="1">
        <v>44602</v>
      </c>
      <c r="C463" s="2" t="s">
        <v>191</v>
      </c>
      <c r="D463" s="2" t="s">
        <v>11</v>
      </c>
      <c r="E463" s="2">
        <v>4213.17</v>
      </c>
      <c r="F463" s="2">
        <v>3221395</v>
      </c>
      <c r="G463" s="2" t="s">
        <v>387</v>
      </c>
      <c r="H463" s="2" t="s">
        <v>83</v>
      </c>
      <c r="I463" s="2" t="s">
        <v>14</v>
      </c>
    </row>
    <row r="464" spans="1:9" x14ac:dyDescent="0.3">
      <c r="A464" s="2">
        <v>506</v>
      </c>
      <c r="B464" s="1">
        <v>44602</v>
      </c>
      <c r="C464" s="2" t="s">
        <v>388</v>
      </c>
      <c r="D464" s="2" t="s">
        <v>11</v>
      </c>
      <c r="E464" s="2">
        <v>1050</v>
      </c>
      <c r="F464" s="2">
        <v>3221398</v>
      </c>
      <c r="G464" s="2" t="s">
        <v>387</v>
      </c>
      <c r="H464" s="2" t="s">
        <v>83</v>
      </c>
      <c r="I464" s="2" t="s">
        <v>14</v>
      </c>
    </row>
    <row r="465" spans="1:9" x14ac:dyDescent="0.3">
      <c r="A465" s="2">
        <v>507</v>
      </c>
      <c r="B465" s="1">
        <v>44602</v>
      </c>
      <c r="C465" s="2" t="s">
        <v>389</v>
      </c>
      <c r="D465" s="2" t="s">
        <v>11</v>
      </c>
      <c r="E465" s="2">
        <v>1200</v>
      </c>
      <c r="F465" s="2">
        <v>3221400</v>
      </c>
      <c r="G465" s="2" t="s">
        <v>387</v>
      </c>
      <c r="H465" s="2" t="s">
        <v>83</v>
      </c>
      <c r="I465" s="2" t="s">
        <v>14</v>
      </c>
    </row>
    <row r="466" spans="1:9" x14ac:dyDescent="0.3">
      <c r="A466" s="2">
        <v>508</v>
      </c>
      <c r="B466" s="1">
        <v>44602</v>
      </c>
      <c r="C466" s="2" t="s">
        <v>390</v>
      </c>
      <c r="D466" s="2" t="s">
        <v>11</v>
      </c>
      <c r="E466" s="2">
        <v>1500</v>
      </c>
      <c r="F466" s="2">
        <v>3221402</v>
      </c>
      <c r="G466" s="2" t="s">
        <v>387</v>
      </c>
      <c r="H466" s="2" t="s">
        <v>83</v>
      </c>
      <c r="I466" s="2" t="s">
        <v>14</v>
      </c>
    </row>
    <row r="467" spans="1:9" x14ac:dyDescent="0.3">
      <c r="A467" s="2">
        <v>509</v>
      </c>
      <c r="B467" s="1">
        <v>44602</v>
      </c>
      <c r="C467" s="2" t="s">
        <v>33</v>
      </c>
      <c r="D467" s="2" t="s">
        <v>11</v>
      </c>
      <c r="E467" s="2">
        <v>150.27000000000001</v>
      </c>
      <c r="F467" s="2">
        <v>3221404</v>
      </c>
      <c r="G467" s="2" t="s">
        <v>387</v>
      </c>
      <c r="H467" s="2" t="s">
        <v>83</v>
      </c>
      <c r="I467" s="2" t="s">
        <v>14</v>
      </c>
    </row>
    <row r="468" spans="1:9" x14ac:dyDescent="0.3">
      <c r="A468" s="2">
        <v>510</v>
      </c>
      <c r="B468" s="1">
        <v>44602</v>
      </c>
      <c r="C468" s="2" t="s">
        <v>391</v>
      </c>
      <c r="D468" s="2" t="s">
        <v>11</v>
      </c>
      <c r="E468" s="2">
        <v>1200</v>
      </c>
      <c r="F468" s="2">
        <v>3221407</v>
      </c>
      <c r="G468" s="2" t="s">
        <v>387</v>
      </c>
      <c r="H468" s="2" t="s">
        <v>83</v>
      </c>
      <c r="I468" s="2" t="s">
        <v>14</v>
      </c>
    </row>
    <row r="469" spans="1:9" x14ac:dyDescent="0.3">
      <c r="A469" s="2">
        <v>511</v>
      </c>
      <c r="B469" s="1">
        <v>44602</v>
      </c>
      <c r="C469" s="2" t="s">
        <v>94</v>
      </c>
      <c r="D469" s="2" t="s">
        <v>11</v>
      </c>
      <c r="E469" s="2">
        <v>15311.900000000001</v>
      </c>
      <c r="F469" s="2">
        <v>3221408</v>
      </c>
      <c r="G469" s="2" t="s">
        <v>387</v>
      </c>
      <c r="H469" s="2" t="s">
        <v>83</v>
      </c>
      <c r="I469" s="2" t="s">
        <v>14</v>
      </c>
    </row>
    <row r="470" spans="1:9" x14ac:dyDescent="0.3">
      <c r="A470" s="2">
        <v>512</v>
      </c>
      <c r="B470" s="1">
        <v>44602</v>
      </c>
      <c r="C470" s="2" t="s">
        <v>392</v>
      </c>
      <c r="D470" s="2" t="s">
        <v>11</v>
      </c>
      <c r="E470" s="2">
        <v>900</v>
      </c>
      <c r="F470" s="2">
        <v>3221410</v>
      </c>
      <c r="G470" s="2" t="s">
        <v>387</v>
      </c>
      <c r="H470" s="2" t="s">
        <v>83</v>
      </c>
      <c r="I470" s="2" t="s">
        <v>14</v>
      </c>
    </row>
    <row r="471" spans="1:9" x14ac:dyDescent="0.3">
      <c r="A471" s="2">
        <v>513</v>
      </c>
      <c r="B471" s="1">
        <v>44602</v>
      </c>
      <c r="C471" s="2" t="s">
        <v>393</v>
      </c>
      <c r="D471" s="2" t="s">
        <v>11</v>
      </c>
      <c r="E471" s="2">
        <v>1500</v>
      </c>
      <c r="F471" s="2">
        <v>3221412</v>
      </c>
      <c r="G471" s="2" t="s">
        <v>387</v>
      </c>
      <c r="H471" s="2" t="s">
        <v>83</v>
      </c>
      <c r="I471" s="2" t="s">
        <v>14</v>
      </c>
    </row>
    <row r="472" spans="1:9" x14ac:dyDescent="0.3">
      <c r="A472" s="2">
        <v>627</v>
      </c>
      <c r="B472" s="1">
        <v>44609</v>
      </c>
      <c r="C472" s="2" t="s">
        <v>394</v>
      </c>
      <c r="D472" s="2" t="s">
        <v>11</v>
      </c>
      <c r="E472" s="2">
        <v>163.49</v>
      </c>
      <c r="F472" s="2">
        <v>3228284</v>
      </c>
      <c r="G472" s="2" t="s">
        <v>395</v>
      </c>
      <c r="H472" s="2" t="s">
        <v>83</v>
      </c>
      <c r="I472" s="2" t="s">
        <v>14</v>
      </c>
    </row>
    <row r="473" spans="1:9" x14ac:dyDescent="0.3">
      <c r="A473" s="2">
        <v>628</v>
      </c>
      <c r="B473" s="1">
        <v>44609</v>
      </c>
      <c r="C473" s="2" t="s">
        <v>396</v>
      </c>
      <c r="D473" s="2" t="s">
        <v>11</v>
      </c>
      <c r="E473" s="2">
        <v>8942.2100000000009</v>
      </c>
      <c r="F473" s="2">
        <v>3228285</v>
      </c>
      <c r="G473" s="2" t="s">
        <v>397</v>
      </c>
      <c r="H473" s="2" t="s">
        <v>83</v>
      </c>
      <c r="I473" s="2" t="s">
        <v>14</v>
      </c>
    </row>
    <row r="474" spans="1:9" x14ac:dyDescent="0.3">
      <c r="A474" s="2">
        <v>629</v>
      </c>
      <c r="B474" s="1">
        <v>44609</v>
      </c>
      <c r="C474" s="2" t="s">
        <v>29</v>
      </c>
      <c r="D474" s="2" t="s">
        <v>11</v>
      </c>
      <c r="E474" s="2">
        <v>8060</v>
      </c>
      <c r="F474" s="2">
        <v>3228287</v>
      </c>
      <c r="G474" s="2" t="s">
        <v>397</v>
      </c>
      <c r="H474" s="2" t="s">
        <v>83</v>
      </c>
      <c r="I474" s="2" t="s">
        <v>14</v>
      </c>
    </row>
    <row r="475" spans="1:9" x14ac:dyDescent="0.3">
      <c r="A475" s="2">
        <v>630</v>
      </c>
      <c r="B475" s="1">
        <v>44610</v>
      </c>
      <c r="C475" s="2" t="s">
        <v>398</v>
      </c>
      <c r="D475" s="2" t="s">
        <v>11</v>
      </c>
      <c r="E475" s="2">
        <v>1500</v>
      </c>
      <c r="F475" s="2">
        <v>3228412</v>
      </c>
      <c r="G475" s="2" t="s">
        <v>399</v>
      </c>
      <c r="H475" s="2" t="s">
        <v>400</v>
      </c>
      <c r="I475" s="2" t="s">
        <v>14</v>
      </c>
    </row>
    <row r="476" spans="1:9" x14ac:dyDescent="0.3">
      <c r="A476" s="2">
        <v>631</v>
      </c>
      <c r="B476" s="1">
        <v>44610</v>
      </c>
      <c r="C476" s="2" t="s">
        <v>33</v>
      </c>
      <c r="D476" s="2" t="s">
        <v>11</v>
      </c>
      <c r="E476" s="2">
        <v>929.29</v>
      </c>
      <c r="F476" s="2">
        <v>3228416</v>
      </c>
      <c r="G476" s="2" t="s">
        <v>401</v>
      </c>
      <c r="H476" s="2" t="s">
        <v>402</v>
      </c>
      <c r="I476" s="2" t="s">
        <v>14</v>
      </c>
    </row>
    <row r="477" spans="1:9" x14ac:dyDescent="0.3">
      <c r="A477" s="2">
        <v>632</v>
      </c>
      <c r="B477" s="1">
        <v>44613</v>
      </c>
      <c r="C477" s="2" t="s">
        <v>224</v>
      </c>
      <c r="D477" s="2" t="s">
        <v>11</v>
      </c>
      <c r="E477" s="2">
        <v>30036</v>
      </c>
      <c r="F477" s="2">
        <v>3228467</v>
      </c>
      <c r="G477" s="2" t="s">
        <v>403</v>
      </c>
      <c r="H477" s="2" t="s">
        <v>404</v>
      </c>
      <c r="I477" s="2" t="s">
        <v>14</v>
      </c>
    </row>
    <row r="478" spans="1:9" x14ac:dyDescent="0.3">
      <c r="A478" s="2">
        <v>633</v>
      </c>
      <c r="B478" s="1">
        <v>44613</v>
      </c>
      <c r="C478" s="2" t="s">
        <v>224</v>
      </c>
      <c r="D478" s="2" t="s">
        <v>11</v>
      </c>
      <c r="E478" s="2">
        <v>77542</v>
      </c>
      <c r="F478" s="2">
        <v>3228468</v>
      </c>
      <c r="G478" s="2" t="s">
        <v>403</v>
      </c>
      <c r="H478" s="2" t="s">
        <v>404</v>
      </c>
      <c r="I478" s="2" t="s">
        <v>14</v>
      </c>
    </row>
    <row r="479" spans="1:9" x14ac:dyDescent="0.3">
      <c r="A479" s="2">
        <v>634</v>
      </c>
      <c r="B479" s="1">
        <v>44613</v>
      </c>
      <c r="C479" s="2" t="s">
        <v>405</v>
      </c>
      <c r="D479" s="2" t="s">
        <v>11</v>
      </c>
      <c r="E479" s="2">
        <v>47595.23</v>
      </c>
      <c r="F479" s="2">
        <v>3228434</v>
      </c>
      <c r="G479" s="2" t="s">
        <v>406</v>
      </c>
      <c r="H479" s="2" t="s">
        <v>13</v>
      </c>
      <c r="I479" s="2" t="s">
        <v>14</v>
      </c>
    </row>
    <row r="480" spans="1:9" x14ac:dyDescent="0.3">
      <c r="A480" s="2">
        <v>635</v>
      </c>
      <c r="B480" s="1">
        <v>44613</v>
      </c>
      <c r="C480" s="2" t="s">
        <v>407</v>
      </c>
      <c r="D480" s="2" t="s">
        <v>11</v>
      </c>
      <c r="E480" s="2">
        <v>617.66999999999996</v>
      </c>
      <c r="F480" s="2">
        <v>3228446</v>
      </c>
      <c r="G480" s="2" t="s">
        <v>406</v>
      </c>
      <c r="H480" s="2" t="s">
        <v>13</v>
      </c>
      <c r="I480" s="2" t="s">
        <v>14</v>
      </c>
    </row>
    <row r="481" spans="1:9" x14ac:dyDescent="0.3">
      <c r="A481" s="2">
        <v>636</v>
      </c>
      <c r="B481" s="1">
        <v>44613</v>
      </c>
      <c r="C481" s="2" t="s">
        <v>408</v>
      </c>
      <c r="D481" s="2" t="s">
        <v>11</v>
      </c>
      <c r="E481" s="2">
        <v>730</v>
      </c>
      <c r="F481" s="2">
        <v>3228447</v>
      </c>
      <c r="G481" s="2" t="s">
        <v>406</v>
      </c>
      <c r="H481" s="2" t="s">
        <v>13</v>
      </c>
      <c r="I481" s="2" t="s">
        <v>14</v>
      </c>
    </row>
    <row r="482" spans="1:9" x14ac:dyDescent="0.3">
      <c r="A482" s="2">
        <v>637</v>
      </c>
      <c r="B482" s="1">
        <v>44613</v>
      </c>
      <c r="C482" s="2" t="s">
        <v>409</v>
      </c>
      <c r="D482" s="2" t="s">
        <v>11</v>
      </c>
      <c r="E482" s="2">
        <v>100</v>
      </c>
      <c r="F482" s="2">
        <v>3228448</v>
      </c>
      <c r="G482" s="2" t="s">
        <v>406</v>
      </c>
      <c r="H482" s="2" t="s">
        <v>13</v>
      </c>
      <c r="I482" s="2" t="s">
        <v>14</v>
      </c>
    </row>
    <row r="483" spans="1:9" x14ac:dyDescent="0.3">
      <c r="A483" s="2">
        <v>638</v>
      </c>
      <c r="B483" s="1">
        <v>44613</v>
      </c>
      <c r="C483" s="2" t="s">
        <v>228</v>
      </c>
      <c r="D483" s="2" t="s">
        <v>11</v>
      </c>
      <c r="E483" s="2">
        <v>860</v>
      </c>
      <c r="F483" s="2">
        <v>3228449</v>
      </c>
      <c r="G483" s="2" t="s">
        <v>406</v>
      </c>
      <c r="H483" s="2" t="s">
        <v>13</v>
      </c>
      <c r="I483" s="2" t="s">
        <v>14</v>
      </c>
    </row>
    <row r="484" spans="1:9" x14ac:dyDescent="0.3">
      <c r="A484" s="2">
        <v>639</v>
      </c>
      <c r="B484" s="1">
        <v>44613</v>
      </c>
      <c r="C484" s="2" t="s">
        <v>74</v>
      </c>
      <c r="D484" s="2" t="s">
        <v>11</v>
      </c>
      <c r="E484" s="2">
        <v>4204.32</v>
      </c>
      <c r="F484" s="2">
        <v>3228450</v>
      </c>
      <c r="G484" s="2" t="s">
        <v>406</v>
      </c>
      <c r="H484" s="2" t="s">
        <v>13</v>
      </c>
      <c r="I484" s="2" t="s">
        <v>14</v>
      </c>
    </row>
    <row r="485" spans="1:9" x14ac:dyDescent="0.3">
      <c r="A485" s="2">
        <v>640</v>
      </c>
      <c r="B485" s="1">
        <v>44613</v>
      </c>
      <c r="C485" s="2" t="s">
        <v>63</v>
      </c>
      <c r="D485" s="2" t="s">
        <v>11</v>
      </c>
      <c r="E485" s="2">
        <v>1844.9</v>
      </c>
      <c r="F485" s="2">
        <v>3228451</v>
      </c>
      <c r="G485" s="2" t="s">
        <v>406</v>
      </c>
      <c r="H485" s="2" t="s">
        <v>13</v>
      </c>
      <c r="I485" s="2" t="s">
        <v>14</v>
      </c>
    </row>
    <row r="486" spans="1:9" x14ac:dyDescent="0.3">
      <c r="A486" s="2">
        <v>641</v>
      </c>
      <c r="B486" s="1">
        <v>44613</v>
      </c>
      <c r="C486" s="2" t="s">
        <v>319</v>
      </c>
      <c r="D486" s="2" t="s">
        <v>11</v>
      </c>
      <c r="E486" s="2">
        <v>4109.08</v>
      </c>
      <c r="F486" s="2">
        <v>3228452</v>
      </c>
      <c r="G486" s="2" t="s">
        <v>406</v>
      </c>
      <c r="H486" s="2" t="s">
        <v>13</v>
      </c>
      <c r="I486" s="2" t="s">
        <v>14</v>
      </c>
    </row>
    <row r="487" spans="1:9" x14ac:dyDescent="0.3">
      <c r="A487" s="2">
        <v>642</v>
      </c>
      <c r="B487" s="1">
        <v>44613</v>
      </c>
      <c r="C487" s="2" t="s">
        <v>352</v>
      </c>
      <c r="D487" s="2" t="s">
        <v>11</v>
      </c>
      <c r="E487" s="2">
        <v>1997.3000000000002</v>
      </c>
      <c r="F487" s="2">
        <v>3228453</v>
      </c>
      <c r="G487" s="2" t="s">
        <v>406</v>
      </c>
      <c r="H487" s="2" t="s">
        <v>13</v>
      </c>
      <c r="I487" s="2" t="s">
        <v>14</v>
      </c>
    </row>
    <row r="488" spans="1:9" x14ac:dyDescent="0.3">
      <c r="A488" s="2">
        <v>643</v>
      </c>
      <c r="B488" s="1">
        <v>44613</v>
      </c>
      <c r="C488" s="2" t="s">
        <v>10</v>
      </c>
      <c r="D488" s="2" t="s">
        <v>11</v>
      </c>
      <c r="E488" s="2">
        <v>4214.04</v>
      </c>
      <c r="F488" s="2">
        <v>3228454</v>
      </c>
      <c r="G488" s="2" t="s">
        <v>406</v>
      </c>
      <c r="H488" s="2" t="s">
        <v>13</v>
      </c>
      <c r="I488" s="2" t="s">
        <v>14</v>
      </c>
    </row>
    <row r="489" spans="1:9" x14ac:dyDescent="0.3">
      <c r="A489" s="2">
        <v>644</v>
      </c>
      <c r="B489" s="1">
        <v>44613</v>
      </c>
      <c r="C489" s="2" t="s">
        <v>67</v>
      </c>
      <c r="D489" s="2" t="s">
        <v>11</v>
      </c>
      <c r="E489" s="2">
        <v>4204.04</v>
      </c>
      <c r="F489" s="2">
        <v>3228455</v>
      </c>
      <c r="G489" s="2" t="s">
        <v>406</v>
      </c>
      <c r="H489" s="2" t="s">
        <v>13</v>
      </c>
      <c r="I489" s="2" t="s">
        <v>14</v>
      </c>
    </row>
    <row r="490" spans="1:9" x14ac:dyDescent="0.3">
      <c r="A490" s="2">
        <v>645</v>
      </c>
      <c r="B490" s="1">
        <v>44613</v>
      </c>
      <c r="C490" s="2" t="s">
        <v>320</v>
      </c>
      <c r="D490" s="2" t="s">
        <v>11</v>
      </c>
      <c r="E490" s="2">
        <v>4501.4800000000005</v>
      </c>
      <c r="F490" s="2">
        <v>3228456</v>
      </c>
      <c r="G490" s="2" t="s">
        <v>406</v>
      </c>
      <c r="H490" s="2" t="s">
        <v>13</v>
      </c>
      <c r="I490" s="2" t="s">
        <v>14</v>
      </c>
    </row>
    <row r="491" spans="1:9" x14ac:dyDescent="0.3">
      <c r="A491" s="2">
        <v>670</v>
      </c>
      <c r="B491" s="1">
        <v>44614</v>
      </c>
      <c r="C491" s="2" t="s">
        <v>410</v>
      </c>
      <c r="D491" s="2" t="s">
        <v>11</v>
      </c>
      <c r="E491" s="2">
        <v>1500</v>
      </c>
      <c r="F491" s="2">
        <v>3228526</v>
      </c>
      <c r="G491" s="2" t="s">
        <v>411</v>
      </c>
      <c r="H491" s="2" t="s">
        <v>13</v>
      </c>
      <c r="I491" s="2" t="s">
        <v>14</v>
      </c>
    </row>
    <row r="492" spans="1:9" x14ac:dyDescent="0.3">
      <c r="A492" s="2">
        <v>671</v>
      </c>
      <c r="B492" s="1">
        <v>44614</v>
      </c>
      <c r="C492" s="2" t="s">
        <v>412</v>
      </c>
      <c r="D492" s="2" t="s">
        <v>11</v>
      </c>
      <c r="E492" s="2">
        <v>1200</v>
      </c>
      <c r="F492" s="2">
        <v>3228528</v>
      </c>
      <c r="G492" s="2" t="s">
        <v>411</v>
      </c>
      <c r="H492" s="2" t="s">
        <v>13</v>
      </c>
      <c r="I492" s="2" t="s">
        <v>14</v>
      </c>
    </row>
    <row r="493" spans="1:9" x14ac:dyDescent="0.3">
      <c r="A493" s="2">
        <v>672</v>
      </c>
      <c r="B493" s="1">
        <v>44614</v>
      </c>
      <c r="C493" s="2" t="s">
        <v>413</v>
      </c>
      <c r="D493" s="2" t="s">
        <v>11</v>
      </c>
      <c r="E493" s="2">
        <v>900</v>
      </c>
      <c r="F493" s="2">
        <v>3228530</v>
      </c>
      <c r="G493" s="2" t="s">
        <v>411</v>
      </c>
      <c r="H493" s="2" t="s">
        <v>13</v>
      </c>
      <c r="I493" s="2" t="s">
        <v>14</v>
      </c>
    </row>
    <row r="494" spans="1:9" x14ac:dyDescent="0.3">
      <c r="A494" s="2">
        <v>673</v>
      </c>
      <c r="B494" s="1">
        <v>44614</v>
      </c>
      <c r="C494" s="2" t="s">
        <v>414</v>
      </c>
      <c r="D494" s="2" t="s">
        <v>11</v>
      </c>
      <c r="E494" s="2">
        <v>750</v>
      </c>
      <c r="F494" s="2">
        <v>3228532</v>
      </c>
      <c r="G494" s="2" t="s">
        <v>411</v>
      </c>
      <c r="H494" s="2" t="s">
        <v>13</v>
      </c>
      <c r="I494" s="2" t="s">
        <v>14</v>
      </c>
    </row>
    <row r="495" spans="1:9" x14ac:dyDescent="0.3">
      <c r="A495" s="2">
        <v>674</v>
      </c>
      <c r="B495" s="1">
        <v>44614</v>
      </c>
      <c r="C495" s="2" t="s">
        <v>415</v>
      </c>
      <c r="D495" s="2" t="s">
        <v>11</v>
      </c>
      <c r="E495" s="2">
        <v>1290</v>
      </c>
      <c r="F495" s="2">
        <v>3228534</v>
      </c>
      <c r="G495" s="2" t="s">
        <v>411</v>
      </c>
      <c r="H495" s="2" t="s">
        <v>13</v>
      </c>
      <c r="I495" s="2" t="s">
        <v>14</v>
      </c>
    </row>
    <row r="496" spans="1:9" x14ac:dyDescent="0.3">
      <c r="A496" s="2">
        <v>675</v>
      </c>
      <c r="B496" s="1">
        <v>44614</v>
      </c>
      <c r="C496" s="2" t="s">
        <v>93</v>
      </c>
      <c r="D496" s="2" t="s">
        <v>11</v>
      </c>
      <c r="E496" s="2">
        <v>104.45</v>
      </c>
      <c r="F496" s="2">
        <v>3228537</v>
      </c>
      <c r="G496" s="2" t="s">
        <v>416</v>
      </c>
      <c r="H496" s="2" t="s">
        <v>171</v>
      </c>
      <c r="I496" s="2" t="s">
        <v>14</v>
      </c>
    </row>
    <row r="497" spans="1:9" x14ac:dyDescent="0.3">
      <c r="A497" s="2">
        <v>676</v>
      </c>
      <c r="B497" s="1">
        <v>44614</v>
      </c>
      <c r="C497" s="2" t="s">
        <v>93</v>
      </c>
      <c r="D497" s="2" t="s">
        <v>11</v>
      </c>
      <c r="E497" s="2">
        <v>47.82</v>
      </c>
      <c r="F497" s="2">
        <v>3228538</v>
      </c>
      <c r="G497" s="2" t="s">
        <v>416</v>
      </c>
      <c r="H497" s="2" t="s">
        <v>171</v>
      </c>
      <c r="I497" s="2" t="s">
        <v>14</v>
      </c>
    </row>
    <row r="498" spans="1:9" x14ac:dyDescent="0.3">
      <c r="A498" s="2">
        <v>677</v>
      </c>
      <c r="B498" s="1">
        <v>44614</v>
      </c>
      <c r="C498" s="2" t="s">
        <v>75</v>
      </c>
      <c r="D498" s="2" t="s">
        <v>11</v>
      </c>
      <c r="E498" s="2">
        <v>42.2</v>
      </c>
      <c r="F498" s="2">
        <v>3228539</v>
      </c>
      <c r="G498" s="2" t="s">
        <v>416</v>
      </c>
      <c r="H498" s="2" t="s">
        <v>171</v>
      </c>
      <c r="I498" s="2" t="s">
        <v>14</v>
      </c>
    </row>
    <row r="499" spans="1:9" x14ac:dyDescent="0.3">
      <c r="A499" s="2">
        <v>678</v>
      </c>
      <c r="B499" s="1">
        <v>44614</v>
      </c>
      <c r="C499" s="2" t="s">
        <v>75</v>
      </c>
      <c r="D499" s="2" t="s">
        <v>11</v>
      </c>
      <c r="E499" s="2">
        <v>1234.48</v>
      </c>
      <c r="F499" s="2">
        <v>3228540</v>
      </c>
      <c r="G499" s="2" t="s">
        <v>416</v>
      </c>
      <c r="H499" s="2" t="s">
        <v>171</v>
      </c>
      <c r="I499" s="2" t="s">
        <v>14</v>
      </c>
    </row>
    <row r="500" spans="1:9" x14ac:dyDescent="0.3">
      <c r="A500" s="2">
        <v>679</v>
      </c>
      <c r="B500" s="1">
        <v>44614</v>
      </c>
      <c r="C500" s="2" t="s">
        <v>33</v>
      </c>
      <c r="D500" s="2" t="s">
        <v>11</v>
      </c>
      <c r="E500" s="2">
        <v>583.91</v>
      </c>
      <c r="F500" s="2">
        <v>3228541</v>
      </c>
      <c r="G500" s="2" t="s">
        <v>416</v>
      </c>
      <c r="H500" s="2" t="s">
        <v>171</v>
      </c>
      <c r="I500" s="2" t="s">
        <v>14</v>
      </c>
    </row>
    <row r="501" spans="1:9" x14ac:dyDescent="0.3">
      <c r="A501" s="2">
        <v>680</v>
      </c>
      <c r="B501" s="1">
        <v>44615</v>
      </c>
      <c r="C501" s="2" t="s">
        <v>359</v>
      </c>
      <c r="D501" s="2" t="s">
        <v>11</v>
      </c>
      <c r="E501" s="2">
        <v>900</v>
      </c>
      <c r="F501" s="2">
        <v>3228543</v>
      </c>
      <c r="G501" s="2" t="s">
        <v>417</v>
      </c>
      <c r="H501" s="2" t="s">
        <v>13</v>
      </c>
      <c r="I501" s="2" t="s">
        <v>14</v>
      </c>
    </row>
    <row r="502" spans="1:9" x14ac:dyDescent="0.3">
      <c r="A502" s="2">
        <v>681</v>
      </c>
      <c r="B502" s="1">
        <v>44615</v>
      </c>
      <c r="C502" s="2" t="s">
        <v>353</v>
      </c>
      <c r="D502" s="2" t="s">
        <v>11</v>
      </c>
      <c r="E502" s="2">
        <v>319.27</v>
      </c>
      <c r="F502" s="2">
        <v>3228547</v>
      </c>
      <c r="G502" s="2" t="s">
        <v>417</v>
      </c>
      <c r="H502" s="2" t="s">
        <v>13</v>
      </c>
      <c r="I502" s="2" t="s">
        <v>14</v>
      </c>
    </row>
    <row r="503" spans="1:9" x14ac:dyDescent="0.3">
      <c r="A503" s="2">
        <v>682</v>
      </c>
      <c r="B503" s="1">
        <v>44615</v>
      </c>
      <c r="C503" s="2" t="s">
        <v>352</v>
      </c>
      <c r="D503" s="2" t="s">
        <v>11</v>
      </c>
      <c r="E503" s="2">
        <v>1478</v>
      </c>
      <c r="F503" s="2">
        <v>3228548</v>
      </c>
      <c r="G503" s="2" t="s">
        <v>417</v>
      </c>
      <c r="H503" s="2" t="s">
        <v>13</v>
      </c>
      <c r="I503" s="2" t="s">
        <v>14</v>
      </c>
    </row>
    <row r="504" spans="1:9" x14ac:dyDescent="0.3">
      <c r="A504" s="2">
        <v>683</v>
      </c>
      <c r="B504" s="1">
        <v>44615</v>
      </c>
      <c r="C504" s="2" t="s">
        <v>418</v>
      </c>
      <c r="D504" s="2" t="s">
        <v>11</v>
      </c>
      <c r="E504" s="2">
        <v>100</v>
      </c>
      <c r="F504" s="2">
        <v>3228549</v>
      </c>
      <c r="G504" s="2" t="s">
        <v>417</v>
      </c>
      <c r="H504" s="2" t="s">
        <v>13</v>
      </c>
      <c r="I504" s="2" t="s">
        <v>14</v>
      </c>
    </row>
    <row r="505" spans="1:9" x14ac:dyDescent="0.3">
      <c r="A505" s="2">
        <v>684</v>
      </c>
      <c r="B505" s="1">
        <v>44615</v>
      </c>
      <c r="C505" s="2" t="s">
        <v>319</v>
      </c>
      <c r="D505" s="2" t="s">
        <v>11</v>
      </c>
      <c r="E505" s="2">
        <v>3866.59</v>
      </c>
      <c r="F505" s="2">
        <v>3228550</v>
      </c>
      <c r="G505" s="2" t="s">
        <v>417</v>
      </c>
      <c r="H505" s="2" t="s">
        <v>13</v>
      </c>
      <c r="I505" s="2" t="s">
        <v>14</v>
      </c>
    </row>
    <row r="506" spans="1:9" x14ac:dyDescent="0.3">
      <c r="A506" s="2">
        <v>685</v>
      </c>
      <c r="B506" s="1">
        <v>44615</v>
      </c>
      <c r="C506" s="2" t="s">
        <v>257</v>
      </c>
      <c r="D506" s="2" t="s">
        <v>11</v>
      </c>
      <c r="E506" s="2">
        <v>1725</v>
      </c>
      <c r="F506" s="2">
        <v>3228553</v>
      </c>
      <c r="G506" s="2" t="s">
        <v>417</v>
      </c>
      <c r="H506" s="2" t="s">
        <v>13</v>
      </c>
      <c r="I506" s="2" t="s">
        <v>14</v>
      </c>
    </row>
    <row r="507" spans="1:9" x14ac:dyDescent="0.3">
      <c r="A507" s="2">
        <v>686</v>
      </c>
      <c r="B507" s="1">
        <v>44615</v>
      </c>
      <c r="C507" s="2" t="s">
        <v>258</v>
      </c>
      <c r="D507" s="2" t="s">
        <v>11</v>
      </c>
      <c r="E507" s="2">
        <v>432</v>
      </c>
      <c r="F507" s="2">
        <v>3228556</v>
      </c>
      <c r="G507" s="2" t="s">
        <v>417</v>
      </c>
      <c r="H507" s="2" t="s">
        <v>13</v>
      </c>
      <c r="I507" s="2" t="s">
        <v>14</v>
      </c>
    </row>
    <row r="508" spans="1:9" x14ac:dyDescent="0.3">
      <c r="A508" s="2">
        <v>687</v>
      </c>
      <c r="B508" s="1">
        <v>44615</v>
      </c>
      <c r="C508" s="2" t="s">
        <v>284</v>
      </c>
      <c r="D508" s="2" t="s">
        <v>11</v>
      </c>
      <c r="E508" s="2">
        <v>887.1</v>
      </c>
      <c r="F508" s="2">
        <v>3228558</v>
      </c>
      <c r="G508" s="2" t="s">
        <v>419</v>
      </c>
      <c r="H508" s="2" t="s">
        <v>83</v>
      </c>
      <c r="I508" s="2" t="s">
        <v>14</v>
      </c>
    </row>
    <row r="509" spans="1:9" x14ac:dyDescent="0.3">
      <c r="A509" s="2">
        <v>688</v>
      </c>
      <c r="B509" s="1">
        <v>44615</v>
      </c>
      <c r="C509" s="2" t="s">
        <v>420</v>
      </c>
      <c r="D509" s="2" t="s">
        <v>11</v>
      </c>
      <c r="E509" s="2">
        <v>420</v>
      </c>
      <c r="F509" s="2">
        <v>3228723</v>
      </c>
      <c r="G509" s="2" t="s">
        <v>419</v>
      </c>
      <c r="H509" s="2" t="s">
        <v>83</v>
      </c>
      <c r="I509" s="2" t="s">
        <v>14</v>
      </c>
    </row>
    <row r="510" spans="1:9" x14ac:dyDescent="0.3">
      <c r="A510" s="2">
        <v>689</v>
      </c>
      <c r="B510" s="1">
        <v>44615</v>
      </c>
      <c r="C510" s="2" t="s">
        <v>421</v>
      </c>
      <c r="D510" s="2" t="s">
        <v>11</v>
      </c>
      <c r="E510" s="2">
        <v>1050</v>
      </c>
      <c r="F510" s="2">
        <v>3228875</v>
      </c>
      <c r="G510" s="2" t="s">
        <v>419</v>
      </c>
      <c r="H510" s="2" t="s">
        <v>83</v>
      </c>
      <c r="I510" s="2" t="s">
        <v>14</v>
      </c>
    </row>
    <row r="511" spans="1:9" x14ac:dyDescent="0.3">
      <c r="A511" s="2">
        <v>690</v>
      </c>
      <c r="B511" s="1">
        <v>44615</v>
      </c>
      <c r="C511" s="2" t="s">
        <v>40</v>
      </c>
      <c r="D511" s="2" t="s">
        <v>11</v>
      </c>
      <c r="E511" s="2">
        <v>64874.49</v>
      </c>
      <c r="F511" s="2">
        <v>3231123</v>
      </c>
      <c r="G511" s="2" t="s">
        <v>422</v>
      </c>
      <c r="H511" s="2" t="s">
        <v>423</v>
      </c>
      <c r="I511" s="2" t="s">
        <v>14</v>
      </c>
    </row>
    <row r="512" spans="1:9" x14ac:dyDescent="0.3">
      <c r="A512" s="2">
        <v>691</v>
      </c>
      <c r="B512" s="1">
        <v>44615</v>
      </c>
      <c r="C512" s="2" t="s">
        <v>40</v>
      </c>
      <c r="D512" s="2" t="s">
        <v>11</v>
      </c>
      <c r="E512" s="2">
        <v>65330.700000000004</v>
      </c>
      <c r="F512" s="2">
        <v>3231815</v>
      </c>
      <c r="G512" s="2" t="s">
        <v>424</v>
      </c>
      <c r="H512" s="2" t="s">
        <v>425</v>
      </c>
      <c r="I512" s="2" t="s">
        <v>14</v>
      </c>
    </row>
    <row r="513" spans="1:9" x14ac:dyDescent="0.3">
      <c r="A513" s="2">
        <v>692</v>
      </c>
      <c r="B513" s="1">
        <v>44615</v>
      </c>
      <c r="C513" s="2" t="s">
        <v>40</v>
      </c>
      <c r="D513" s="2" t="s">
        <v>11</v>
      </c>
      <c r="E513" s="2">
        <v>64290</v>
      </c>
      <c r="F513" s="2">
        <v>3236309</v>
      </c>
      <c r="G513" s="2" t="s">
        <v>426</v>
      </c>
      <c r="H513" s="2" t="s">
        <v>427</v>
      </c>
      <c r="I513" s="2" t="s">
        <v>14</v>
      </c>
    </row>
    <row r="514" spans="1:9" x14ac:dyDescent="0.3">
      <c r="A514" s="2">
        <v>693</v>
      </c>
      <c r="B514" s="1">
        <v>44615</v>
      </c>
      <c r="C514" s="2" t="s">
        <v>40</v>
      </c>
      <c r="D514" s="2" t="s">
        <v>11</v>
      </c>
      <c r="E514" s="2">
        <v>66240</v>
      </c>
      <c r="F514" s="2">
        <v>3236311</v>
      </c>
      <c r="G514" s="2" t="s">
        <v>428</v>
      </c>
      <c r="H514" s="2" t="s">
        <v>429</v>
      </c>
      <c r="I514" s="2" t="s">
        <v>14</v>
      </c>
    </row>
    <row r="515" spans="1:9" x14ac:dyDescent="0.3">
      <c r="A515" s="2">
        <v>694</v>
      </c>
      <c r="B515" s="1">
        <v>44616</v>
      </c>
      <c r="C515" s="2" t="s">
        <v>40</v>
      </c>
      <c r="D515" s="2" t="s">
        <v>11</v>
      </c>
      <c r="E515" s="2">
        <v>66993</v>
      </c>
      <c r="F515" s="2">
        <v>3236427</v>
      </c>
      <c r="G515" s="2" t="s">
        <v>430</v>
      </c>
      <c r="H515" s="2" t="s">
        <v>431</v>
      </c>
      <c r="I515" s="2" t="s">
        <v>14</v>
      </c>
    </row>
    <row r="516" spans="1:9" x14ac:dyDescent="0.3">
      <c r="A516" s="2">
        <v>695</v>
      </c>
      <c r="B516" s="1">
        <v>44616</v>
      </c>
      <c r="C516" s="2" t="s">
        <v>40</v>
      </c>
      <c r="D516" s="2" t="s">
        <v>11</v>
      </c>
      <c r="E516" s="2">
        <v>8691</v>
      </c>
      <c r="F516" s="2">
        <v>3236429</v>
      </c>
      <c r="G516" s="2" t="s">
        <v>432</v>
      </c>
      <c r="H516" s="2" t="s">
        <v>433</v>
      </c>
      <c r="I516" s="2" t="s">
        <v>14</v>
      </c>
    </row>
    <row r="517" spans="1:9" x14ac:dyDescent="0.3">
      <c r="A517" s="2">
        <v>696</v>
      </c>
      <c r="B517" s="1">
        <v>44616</v>
      </c>
      <c r="C517" s="2" t="s">
        <v>40</v>
      </c>
      <c r="D517" s="2" t="s">
        <v>11</v>
      </c>
      <c r="E517" s="2">
        <v>2499</v>
      </c>
      <c r="F517" s="2">
        <v>3236432</v>
      </c>
      <c r="G517" s="2" t="s">
        <v>434</v>
      </c>
      <c r="H517" s="2" t="s">
        <v>435</v>
      </c>
      <c r="I517" s="2" t="s">
        <v>14</v>
      </c>
    </row>
    <row r="518" spans="1:9" x14ac:dyDescent="0.3">
      <c r="A518" s="2">
        <v>697</v>
      </c>
      <c r="B518" s="1">
        <v>44616</v>
      </c>
      <c r="C518" s="2" t="s">
        <v>436</v>
      </c>
      <c r="D518" s="2" t="s">
        <v>11</v>
      </c>
      <c r="E518" s="2">
        <v>810</v>
      </c>
      <c r="F518" s="2">
        <v>3236420</v>
      </c>
      <c r="G518" s="2" t="s">
        <v>437</v>
      </c>
      <c r="H518" s="2" t="s">
        <v>13</v>
      </c>
      <c r="I518" s="2" t="s">
        <v>14</v>
      </c>
    </row>
    <row r="519" spans="1:9" x14ac:dyDescent="0.3">
      <c r="A519" s="2">
        <v>698</v>
      </c>
      <c r="B519" s="1">
        <v>44616</v>
      </c>
      <c r="C519" s="2" t="s">
        <v>438</v>
      </c>
      <c r="D519" s="2" t="s">
        <v>11</v>
      </c>
      <c r="E519" s="2">
        <v>262.32</v>
      </c>
      <c r="F519" s="2">
        <v>3236436</v>
      </c>
      <c r="G519" s="2" t="s">
        <v>437</v>
      </c>
      <c r="H519" s="2" t="s">
        <v>13</v>
      </c>
      <c r="I519" s="2" t="s">
        <v>14</v>
      </c>
    </row>
    <row r="520" spans="1:9" x14ac:dyDescent="0.3">
      <c r="A520" s="2">
        <v>699</v>
      </c>
      <c r="B520" s="1">
        <v>44616</v>
      </c>
      <c r="C520" s="2" t="s">
        <v>319</v>
      </c>
      <c r="D520" s="2" t="s">
        <v>11</v>
      </c>
      <c r="E520" s="2">
        <v>1387.16</v>
      </c>
      <c r="F520" s="2">
        <v>3236438</v>
      </c>
      <c r="G520" s="2" t="s">
        <v>437</v>
      </c>
      <c r="H520" s="2" t="s">
        <v>13</v>
      </c>
      <c r="I520" s="2" t="s">
        <v>14</v>
      </c>
    </row>
    <row r="521" spans="1:9" x14ac:dyDescent="0.3">
      <c r="A521" s="2">
        <v>700</v>
      </c>
      <c r="B521" s="1">
        <v>44616</v>
      </c>
      <c r="C521" s="2" t="s">
        <v>352</v>
      </c>
      <c r="D521" s="2" t="s">
        <v>11</v>
      </c>
      <c r="E521" s="2">
        <v>1066.47</v>
      </c>
      <c r="F521" s="2">
        <v>3236441</v>
      </c>
      <c r="G521" s="2" t="s">
        <v>437</v>
      </c>
      <c r="H521" s="2" t="s">
        <v>13</v>
      </c>
      <c r="I521" s="2" t="s">
        <v>14</v>
      </c>
    </row>
    <row r="522" spans="1:9" x14ac:dyDescent="0.3">
      <c r="A522" s="2">
        <v>701</v>
      </c>
      <c r="B522" s="1">
        <v>44616</v>
      </c>
      <c r="C522" s="2" t="s">
        <v>439</v>
      </c>
      <c r="D522" s="2" t="s">
        <v>11</v>
      </c>
      <c r="E522" s="2">
        <v>57262.81</v>
      </c>
      <c r="F522" s="2">
        <v>3236445</v>
      </c>
      <c r="G522" s="2" t="s">
        <v>437</v>
      </c>
      <c r="H522" s="2" t="s">
        <v>13</v>
      </c>
      <c r="I522" s="2" t="s">
        <v>14</v>
      </c>
    </row>
    <row r="523" spans="1:9" x14ac:dyDescent="0.3">
      <c r="A523" s="2">
        <v>702</v>
      </c>
      <c r="B523" s="1">
        <v>44616</v>
      </c>
      <c r="C523" s="2" t="s">
        <v>440</v>
      </c>
      <c r="D523" s="2" t="s">
        <v>11</v>
      </c>
      <c r="E523" s="2">
        <v>600</v>
      </c>
      <c r="F523" s="2">
        <v>3236447</v>
      </c>
      <c r="G523" s="2" t="s">
        <v>437</v>
      </c>
      <c r="H523" s="2" t="s">
        <v>13</v>
      </c>
      <c r="I523" s="2" t="s">
        <v>14</v>
      </c>
    </row>
    <row r="524" spans="1:9" x14ac:dyDescent="0.3">
      <c r="A524" s="2">
        <v>703</v>
      </c>
      <c r="B524" s="1">
        <v>44616</v>
      </c>
      <c r="C524" s="2" t="s">
        <v>441</v>
      </c>
      <c r="D524" s="2" t="s">
        <v>11</v>
      </c>
      <c r="E524" s="2">
        <v>985.04000000000008</v>
      </c>
      <c r="F524" s="2">
        <v>3236455</v>
      </c>
      <c r="G524" s="2" t="s">
        <v>437</v>
      </c>
      <c r="H524" s="2" t="s">
        <v>13</v>
      </c>
      <c r="I524" s="2" t="s">
        <v>14</v>
      </c>
    </row>
    <row r="525" spans="1:9" x14ac:dyDescent="0.3">
      <c r="A525" s="2">
        <v>704</v>
      </c>
      <c r="B525" s="1">
        <v>44616</v>
      </c>
      <c r="C525" s="2" t="s">
        <v>442</v>
      </c>
      <c r="D525" s="2" t="s">
        <v>11</v>
      </c>
      <c r="E525" s="2">
        <v>783.34</v>
      </c>
      <c r="F525" s="2">
        <v>3236457</v>
      </c>
      <c r="G525" s="2" t="s">
        <v>437</v>
      </c>
      <c r="H525" s="2" t="s">
        <v>13</v>
      </c>
      <c r="I525" s="2" t="s">
        <v>14</v>
      </c>
    </row>
    <row r="526" spans="1:9" x14ac:dyDescent="0.3">
      <c r="A526" s="2">
        <v>705</v>
      </c>
      <c r="B526" s="1">
        <v>44616</v>
      </c>
      <c r="C526" s="2" t="s">
        <v>443</v>
      </c>
      <c r="D526" s="2" t="s">
        <v>11</v>
      </c>
      <c r="E526" s="2">
        <v>434</v>
      </c>
      <c r="F526" s="2">
        <v>3236459</v>
      </c>
      <c r="G526" s="2" t="s">
        <v>437</v>
      </c>
      <c r="H526" s="2" t="s">
        <v>13</v>
      </c>
      <c r="I526" s="2" t="s">
        <v>14</v>
      </c>
    </row>
    <row r="527" spans="1:9" x14ac:dyDescent="0.3">
      <c r="A527" s="2">
        <v>706</v>
      </c>
      <c r="B527" s="1">
        <v>44616</v>
      </c>
      <c r="C527" s="2" t="s">
        <v>444</v>
      </c>
      <c r="D527" s="2" t="s">
        <v>11</v>
      </c>
      <c r="E527" s="2">
        <v>1144.94</v>
      </c>
      <c r="F527" s="2">
        <v>3236461</v>
      </c>
      <c r="G527" s="2" t="s">
        <v>437</v>
      </c>
      <c r="H527" s="2" t="s">
        <v>13</v>
      </c>
      <c r="I527" s="2" t="s">
        <v>14</v>
      </c>
    </row>
    <row r="528" spans="1:9" x14ac:dyDescent="0.3">
      <c r="A528" s="2">
        <v>707</v>
      </c>
      <c r="B528" s="1">
        <v>44616</v>
      </c>
      <c r="C528" s="2" t="s">
        <v>445</v>
      </c>
      <c r="D528" s="2" t="s">
        <v>11</v>
      </c>
      <c r="E528" s="2">
        <v>2388.25</v>
      </c>
      <c r="F528" s="2">
        <v>3236463</v>
      </c>
      <c r="G528" s="2" t="s">
        <v>437</v>
      </c>
      <c r="H528" s="2" t="s">
        <v>13</v>
      </c>
      <c r="I528" s="2" t="s">
        <v>14</v>
      </c>
    </row>
    <row r="529" spans="1:9" x14ac:dyDescent="0.3">
      <c r="A529" s="2">
        <v>708</v>
      </c>
      <c r="B529" s="1">
        <v>44616</v>
      </c>
      <c r="C529" s="2" t="s">
        <v>446</v>
      </c>
      <c r="D529" s="2" t="s">
        <v>11</v>
      </c>
      <c r="E529" s="2">
        <v>2018.04</v>
      </c>
      <c r="F529" s="2">
        <v>3236465</v>
      </c>
      <c r="G529" s="2" t="s">
        <v>437</v>
      </c>
      <c r="H529" s="2" t="s">
        <v>13</v>
      </c>
      <c r="I529" s="2" t="s">
        <v>14</v>
      </c>
    </row>
    <row r="530" spans="1:9" x14ac:dyDescent="0.3">
      <c r="A530" s="2">
        <v>709</v>
      </c>
      <c r="B530" s="1">
        <v>44616</v>
      </c>
      <c r="C530" s="2" t="s">
        <v>447</v>
      </c>
      <c r="D530" s="2" t="s">
        <v>11</v>
      </c>
      <c r="E530" s="2">
        <v>830.90000000000009</v>
      </c>
      <c r="F530" s="2">
        <v>3236467</v>
      </c>
      <c r="G530" s="2" t="s">
        <v>437</v>
      </c>
      <c r="H530" s="2" t="s">
        <v>13</v>
      </c>
      <c r="I530" s="2" t="s">
        <v>14</v>
      </c>
    </row>
    <row r="531" spans="1:9" x14ac:dyDescent="0.3">
      <c r="A531" s="2">
        <v>710</v>
      </c>
      <c r="B531" s="1">
        <v>44616</v>
      </c>
      <c r="C531" s="2" t="s">
        <v>150</v>
      </c>
      <c r="D531" s="2" t="s">
        <v>11</v>
      </c>
      <c r="E531" s="2">
        <v>4333.24</v>
      </c>
      <c r="F531" s="2">
        <v>3236471</v>
      </c>
      <c r="G531" s="2" t="s">
        <v>437</v>
      </c>
      <c r="H531" s="2" t="s">
        <v>13</v>
      </c>
      <c r="I531" s="2" t="s">
        <v>14</v>
      </c>
    </row>
    <row r="532" spans="1:9" x14ac:dyDescent="0.3">
      <c r="A532" s="2">
        <v>711</v>
      </c>
      <c r="B532" s="1">
        <v>44616</v>
      </c>
      <c r="C532" s="2" t="s">
        <v>448</v>
      </c>
      <c r="D532" s="2" t="s">
        <v>11</v>
      </c>
      <c r="E532" s="2">
        <v>6072.75</v>
      </c>
      <c r="F532" s="2">
        <v>3236472</v>
      </c>
      <c r="G532" s="2" t="s">
        <v>437</v>
      </c>
      <c r="H532" s="2" t="s">
        <v>13</v>
      </c>
      <c r="I532" s="2" t="s">
        <v>14</v>
      </c>
    </row>
    <row r="533" spans="1:9" x14ac:dyDescent="0.3">
      <c r="A533" s="2">
        <v>712</v>
      </c>
      <c r="B533" s="1">
        <v>44616</v>
      </c>
      <c r="C533" s="2" t="s">
        <v>449</v>
      </c>
      <c r="D533" s="2" t="s">
        <v>11</v>
      </c>
      <c r="E533" s="2">
        <v>1500</v>
      </c>
      <c r="F533" s="2">
        <v>3236474</v>
      </c>
      <c r="G533" s="2" t="s">
        <v>450</v>
      </c>
      <c r="H533" s="2" t="s">
        <v>451</v>
      </c>
      <c r="I533" s="2" t="s">
        <v>14</v>
      </c>
    </row>
    <row r="534" spans="1:9" x14ac:dyDescent="0.3">
      <c r="A534" s="2">
        <v>713</v>
      </c>
      <c r="B534" s="1">
        <v>44616</v>
      </c>
      <c r="C534" s="2" t="s">
        <v>452</v>
      </c>
      <c r="D534" s="2" t="s">
        <v>11</v>
      </c>
      <c r="E534" s="2">
        <v>381.82</v>
      </c>
      <c r="F534" s="2">
        <v>3236478</v>
      </c>
      <c r="G534" s="2" t="s">
        <v>453</v>
      </c>
      <c r="H534" s="2" t="s">
        <v>454</v>
      </c>
      <c r="I534" s="2" t="s">
        <v>14</v>
      </c>
    </row>
    <row r="535" spans="1:9" x14ac:dyDescent="0.3">
      <c r="A535" s="2">
        <v>714</v>
      </c>
      <c r="B535" s="1">
        <v>44617</v>
      </c>
      <c r="C535" s="2" t="s">
        <v>33</v>
      </c>
      <c r="D535" s="2" t="s">
        <v>11</v>
      </c>
      <c r="E535" s="2">
        <v>4746.91</v>
      </c>
      <c r="F535" s="2">
        <v>3236595</v>
      </c>
      <c r="G535" s="2" t="s">
        <v>455</v>
      </c>
      <c r="H535" s="2" t="s">
        <v>456</v>
      </c>
      <c r="I535" s="2" t="s">
        <v>14</v>
      </c>
    </row>
    <row r="536" spans="1:9" x14ac:dyDescent="0.3">
      <c r="A536" s="2">
        <v>715</v>
      </c>
      <c r="B536" s="1">
        <v>44620</v>
      </c>
      <c r="C536" s="2" t="s">
        <v>40</v>
      </c>
      <c r="D536" s="2" t="s">
        <v>11</v>
      </c>
      <c r="E536" s="2">
        <v>62736.99</v>
      </c>
      <c r="F536" s="2">
        <v>3236655</v>
      </c>
      <c r="G536" s="2" t="s">
        <v>457</v>
      </c>
      <c r="H536" s="2" t="s">
        <v>458</v>
      </c>
      <c r="I536" s="2" t="s">
        <v>14</v>
      </c>
    </row>
    <row r="537" spans="1:9" x14ac:dyDescent="0.3">
      <c r="A537" s="2">
        <v>716</v>
      </c>
      <c r="B537" s="1">
        <v>44620</v>
      </c>
      <c r="C537" s="2" t="s">
        <v>459</v>
      </c>
      <c r="D537" s="2" t="s">
        <v>11</v>
      </c>
      <c r="E537" s="2">
        <v>1500</v>
      </c>
      <c r="F537" s="2">
        <v>3236605</v>
      </c>
      <c r="G537" s="2" t="s">
        <v>460</v>
      </c>
      <c r="H537" s="2" t="s">
        <v>83</v>
      </c>
      <c r="I537" s="2" t="s">
        <v>14</v>
      </c>
    </row>
    <row r="538" spans="1:9" x14ac:dyDescent="0.3">
      <c r="A538" s="2">
        <v>717</v>
      </c>
      <c r="B538" s="1">
        <v>44620</v>
      </c>
      <c r="C538" s="2" t="s">
        <v>32</v>
      </c>
      <c r="D538" s="2" t="s">
        <v>11</v>
      </c>
      <c r="E538" s="2">
        <v>968.76</v>
      </c>
      <c r="F538" s="2">
        <v>3236606</v>
      </c>
      <c r="G538" s="2" t="s">
        <v>460</v>
      </c>
      <c r="H538" s="2" t="s">
        <v>83</v>
      </c>
      <c r="I538" s="2" t="s">
        <v>14</v>
      </c>
    </row>
    <row r="539" spans="1:9" x14ac:dyDescent="0.3">
      <c r="A539" s="2">
        <v>718</v>
      </c>
      <c r="B539" s="1">
        <v>44620</v>
      </c>
      <c r="C539" s="2" t="s">
        <v>461</v>
      </c>
      <c r="D539" s="2" t="s">
        <v>11</v>
      </c>
      <c r="E539" s="2">
        <v>1440</v>
      </c>
      <c r="F539" s="2">
        <v>3236608</v>
      </c>
      <c r="G539" s="2" t="s">
        <v>460</v>
      </c>
      <c r="H539" s="2" t="s">
        <v>83</v>
      </c>
      <c r="I539" s="2" t="s">
        <v>14</v>
      </c>
    </row>
    <row r="540" spans="1:9" x14ac:dyDescent="0.3">
      <c r="A540" s="2">
        <v>719</v>
      </c>
      <c r="B540" s="1">
        <v>44620</v>
      </c>
      <c r="C540" s="2" t="s">
        <v>215</v>
      </c>
      <c r="D540" s="2" t="s">
        <v>11</v>
      </c>
      <c r="E540" s="2">
        <v>831.42000000000007</v>
      </c>
      <c r="F540" s="2">
        <v>3236613</v>
      </c>
      <c r="G540" s="2" t="s">
        <v>460</v>
      </c>
      <c r="H540" s="2" t="s">
        <v>83</v>
      </c>
      <c r="I540" s="2" t="s">
        <v>14</v>
      </c>
    </row>
    <row r="541" spans="1:9" x14ac:dyDescent="0.3">
      <c r="A541" s="2">
        <v>720</v>
      </c>
      <c r="B541" s="1">
        <v>44620</v>
      </c>
      <c r="C541" s="2" t="s">
        <v>218</v>
      </c>
      <c r="D541" s="2" t="s">
        <v>11</v>
      </c>
      <c r="E541" s="2">
        <v>1733.75</v>
      </c>
      <c r="F541" s="2">
        <v>3236616</v>
      </c>
      <c r="G541" s="2" t="s">
        <v>460</v>
      </c>
      <c r="H541" s="2" t="s">
        <v>83</v>
      </c>
      <c r="I541" s="2" t="s">
        <v>14</v>
      </c>
    </row>
    <row r="542" spans="1:9" x14ac:dyDescent="0.3">
      <c r="A542" s="2">
        <v>721</v>
      </c>
      <c r="B542" s="1">
        <v>44620</v>
      </c>
      <c r="C542" s="2" t="s">
        <v>125</v>
      </c>
      <c r="D542" s="2" t="s">
        <v>11</v>
      </c>
      <c r="E542" s="2">
        <v>4861.62</v>
      </c>
      <c r="F542" s="2">
        <v>3236619</v>
      </c>
      <c r="G542" s="2" t="s">
        <v>460</v>
      </c>
      <c r="H542" s="2" t="s">
        <v>83</v>
      </c>
      <c r="I542" s="2" t="s">
        <v>14</v>
      </c>
    </row>
    <row r="543" spans="1:9" x14ac:dyDescent="0.3">
      <c r="A543" s="2">
        <v>722</v>
      </c>
      <c r="B543" s="1">
        <v>44620</v>
      </c>
      <c r="C543" s="2" t="s">
        <v>124</v>
      </c>
      <c r="D543" s="2" t="s">
        <v>11</v>
      </c>
      <c r="E543" s="2">
        <v>1288.05</v>
      </c>
      <c r="F543" s="2">
        <v>3236621</v>
      </c>
      <c r="G543" s="2" t="s">
        <v>460</v>
      </c>
      <c r="H543" s="2" t="s">
        <v>83</v>
      </c>
      <c r="I543" s="2" t="s">
        <v>14</v>
      </c>
    </row>
    <row r="544" spans="1:9" x14ac:dyDescent="0.3">
      <c r="A544" s="2">
        <v>723</v>
      </c>
      <c r="B544" s="1">
        <v>44620</v>
      </c>
      <c r="C544" s="2" t="s">
        <v>130</v>
      </c>
      <c r="D544" s="2" t="s">
        <v>11</v>
      </c>
      <c r="E544" s="2">
        <v>1764.67</v>
      </c>
      <c r="F544" s="2">
        <v>3236623</v>
      </c>
      <c r="G544" s="2" t="s">
        <v>460</v>
      </c>
      <c r="H544" s="2" t="s">
        <v>83</v>
      </c>
      <c r="I544" s="2" t="s">
        <v>14</v>
      </c>
    </row>
    <row r="545" spans="1:9" x14ac:dyDescent="0.3">
      <c r="A545" s="2">
        <v>724</v>
      </c>
      <c r="B545" s="1">
        <v>44620</v>
      </c>
      <c r="C545" s="2" t="s">
        <v>135</v>
      </c>
      <c r="D545" s="2" t="s">
        <v>11</v>
      </c>
      <c r="E545" s="2">
        <v>480</v>
      </c>
      <c r="F545" s="2">
        <v>3236624</v>
      </c>
      <c r="G545" s="2" t="s">
        <v>460</v>
      </c>
      <c r="H545" s="2" t="s">
        <v>83</v>
      </c>
      <c r="I545" s="2" t="s">
        <v>14</v>
      </c>
    </row>
    <row r="546" spans="1:9" x14ac:dyDescent="0.3">
      <c r="A546" s="2">
        <v>725</v>
      </c>
      <c r="B546" s="1">
        <v>44620</v>
      </c>
      <c r="C546" s="2" t="s">
        <v>462</v>
      </c>
      <c r="D546" s="2" t="s">
        <v>11</v>
      </c>
      <c r="E546" s="2">
        <v>740</v>
      </c>
      <c r="F546" s="2">
        <v>3236626</v>
      </c>
      <c r="G546" s="2" t="s">
        <v>460</v>
      </c>
      <c r="H546" s="2" t="s">
        <v>83</v>
      </c>
      <c r="I546" s="2" t="s">
        <v>14</v>
      </c>
    </row>
    <row r="547" spans="1:9" x14ac:dyDescent="0.3">
      <c r="A547" s="2">
        <v>726</v>
      </c>
      <c r="B547" s="1">
        <v>44620</v>
      </c>
      <c r="C547" s="2" t="s">
        <v>463</v>
      </c>
      <c r="D547" s="2" t="s">
        <v>11</v>
      </c>
      <c r="E547" s="2">
        <v>1868.19</v>
      </c>
      <c r="F547" s="2">
        <v>3236627</v>
      </c>
      <c r="G547" s="2" t="s">
        <v>460</v>
      </c>
      <c r="H547" s="2" t="s">
        <v>83</v>
      </c>
      <c r="I547" s="2" t="s">
        <v>14</v>
      </c>
    </row>
    <row r="548" spans="1:9" x14ac:dyDescent="0.3">
      <c r="A548" s="2">
        <v>727</v>
      </c>
      <c r="B548" s="1">
        <v>44620</v>
      </c>
      <c r="C548" s="2" t="s">
        <v>464</v>
      </c>
      <c r="D548" s="2" t="s">
        <v>11</v>
      </c>
      <c r="E548" s="2">
        <v>156</v>
      </c>
      <c r="F548" s="2">
        <v>3236628</v>
      </c>
      <c r="G548" s="2" t="s">
        <v>460</v>
      </c>
      <c r="H548" s="2" t="s">
        <v>83</v>
      </c>
      <c r="I548" s="2" t="s">
        <v>14</v>
      </c>
    </row>
    <row r="549" spans="1:9" x14ac:dyDescent="0.3">
      <c r="A549" s="2">
        <v>728</v>
      </c>
      <c r="B549" s="1">
        <v>44620</v>
      </c>
      <c r="C549" s="2" t="s">
        <v>134</v>
      </c>
      <c r="D549" s="2" t="s">
        <v>11</v>
      </c>
      <c r="E549" s="2">
        <v>4690</v>
      </c>
      <c r="F549" s="2">
        <v>3236630</v>
      </c>
      <c r="G549" s="2" t="s">
        <v>460</v>
      </c>
      <c r="H549" s="2" t="s">
        <v>83</v>
      </c>
      <c r="I549" s="2" t="s">
        <v>14</v>
      </c>
    </row>
    <row r="550" spans="1:9" x14ac:dyDescent="0.3">
      <c r="A550" s="2">
        <v>729</v>
      </c>
      <c r="B550" s="1">
        <v>44620</v>
      </c>
      <c r="C550" s="2" t="s">
        <v>62</v>
      </c>
      <c r="D550" s="2" t="s">
        <v>11</v>
      </c>
      <c r="E550" s="2">
        <v>3990</v>
      </c>
      <c r="F550" s="2">
        <v>3236656</v>
      </c>
      <c r="G550" s="2" t="s">
        <v>460</v>
      </c>
      <c r="H550" s="2" t="s">
        <v>83</v>
      </c>
      <c r="I550" s="2" t="s">
        <v>14</v>
      </c>
    </row>
    <row r="551" spans="1:9" x14ac:dyDescent="0.3">
      <c r="A551" s="2">
        <v>730</v>
      </c>
      <c r="B551" s="1">
        <v>44620</v>
      </c>
      <c r="C551" s="2" t="s">
        <v>85</v>
      </c>
      <c r="D551" s="2" t="s">
        <v>11</v>
      </c>
      <c r="E551" s="2">
        <v>2153.7000000000003</v>
      </c>
      <c r="F551" s="2">
        <v>3236657</v>
      </c>
      <c r="G551" s="2" t="s">
        <v>460</v>
      </c>
      <c r="H551" s="2" t="s">
        <v>83</v>
      </c>
      <c r="I551" s="2" t="s">
        <v>14</v>
      </c>
    </row>
    <row r="552" spans="1:9" x14ac:dyDescent="0.3">
      <c r="A552" s="2">
        <v>731</v>
      </c>
      <c r="B552" s="1">
        <v>44620</v>
      </c>
      <c r="C552" s="2" t="s">
        <v>90</v>
      </c>
      <c r="D552" s="2" t="s">
        <v>11</v>
      </c>
      <c r="E552" s="2">
        <v>246.9</v>
      </c>
      <c r="F552" s="2">
        <v>3236658</v>
      </c>
      <c r="G552" s="2" t="s">
        <v>460</v>
      </c>
      <c r="H552" s="2" t="s">
        <v>83</v>
      </c>
      <c r="I552" s="2" t="s">
        <v>14</v>
      </c>
    </row>
    <row r="553" spans="1:9" x14ac:dyDescent="0.3">
      <c r="A553" s="2">
        <v>732</v>
      </c>
      <c r="B553" s="1">
        <v>44620</v>
      </c>
      <c r="C553" s="2" t="s">
        <v>207</v>
      </c>
      <c r="D553" s="2" t="s">
        <v>11</v>
      </c>
      <c r="E553" s="2">
        <v>1054.55</v>
      </c>
      <c r="F553" s="2">
        <v>3236659</v>
      </c>
      <c r="G553" s="2" t="s">
        <v>460</v>
      </c>
      <c r="H553" s="2" t="s">
        <v>83</v>
      </c>
      <c r="I553" s="2" t="s">
        <v>14</v>
      </c>
    </row>
    <row r="554" spans="1:9" x14ac:dyDescent="0.3">
      <c r="A554" s="2">
        <v>733</v>
      </c>
      <c r="B554" s="1">
        <v>44620</v>
      </c>
      <c r="C554" s="2" t="s">
        <v>57</v>
      </c>
      <c r="D554" s="2" t="s">
        <v>11</v>
      </c>
      <c r="E554" s="2">
        <v>429</v>
      </c>
      <c r="F554" s="2">
        <v>3236660</v>
      </c>
      <c r="G554" s="2" t="s">
        <v>460</v>
      </c>
      <c r="H554" s="2" t="s">
        <v>83</v>
      </c>
      <c r="I554" s="2" t="s">
        <v>14</v>
      </c>
    </row>
    <row r="555" spans="1:9" x14ac:dyDescent="0.3">
      <c r="A555" s="2">
        <v>734</v>
      </c>
      <c r="B555" s="1">
        <v>44620</v>
      </c>
      <c r="C555" s="2" t="s">
        <v>208</v>
      </c>
      <c r="D555" s="2" t="s">
        <v>11</v>
      </c>
      <c r="E555" s="2">
        <v>900</v>
      </c>
      <c r="F555" s="2">
        <v>3236661</v>
      </c>
      <c r="G555" s="2" t="s">
        <v>460</v>
      </c>
      <c r="H555" s="2" t="s">
        <v>83</v>
      </c>
      <c r="I555" s="2" t="s">
        <v>14</v>
      </c>
    </row>
    <row r="556" spans="1:9" x14ac:dyDescent="0.3">
      <c r="A556" s="2">
        <v>735</v>
      </c>
      <c r="B556" s="1">
        <v>44620</v>
      </c>
      <c r="C556" s="2" t="s">
        <v>465</v>
      </c>
      <c r="D556" s="2" t="s">
        <v>11</v>
      </c>
      <c r="E556" s="2">
        <v>310</v>
      </c>
      <c r="F556" s="2">
        <v>3236662</v>
      </c>
      <c r="G556" s="2" t="s">
        <v>460</v>
      </c>
      <c r="H556" s="2" t="s">
        <v>83</v>
      </c>
      <c r="I556" s="2" t="s">
        <v>14</v>
      </c>
    </row>
    <row r="557" spans="1:9" x14ac:dyDescent="0.3">
      <c r="A557" s="2">
        <v>736</v>
      </c>
      <c r="B557" s="1">
        <v>44620</v>
      </c>
      <c r="C557" s="2" t="s">
        <v>24</v>
      </c>
      <c r="D557" s="2" t="s">
        <v>11</v>
      </c>
      <c r="E557" s="2">
        <v>222.3</v>
      </c>
      <c r="F557" s="2">
        <v>3236663</v>
      </c>
      <c r="G557" s="2" t="s">
        <v>460</v>
      </c>
      <c r="H557" s="2" t="s">
        <v>83</v>
      </c>
      <c r="I557" s="2" t="s">
        <v>14</v>
      </c>
    </row>
    <row r="558" spans="1:9" x14ac:dyDescent="0.3">
      <c r="A558" s="2">
        <v>737</v>
      </c>
      <c r="B558" s="1">
        <v>44620</v>
      </c>
      <c r="C558" s="2" t="s">
        <v>47</v>
      </c>
      <c r="D558" s="2" t="s">
        <v>11</v>
      </c>
      <c r="E558" s="2">
        <v>284.44</v>
      </c>
      <c r="F558" s="2">
        <v>3236664</v>
      </c>
      <c r="G558" s="2" t="s">
        <v>460</v>
      </c>
      <c r="H558" s="2" t="s">
        <v>83</v>
      </c>
      <c r="I558" s="2" t="s">
        <v>14</v>
      </c>
    </row>
    <row r="559" spans="1:9" x14ac:dyDescent="0.3">
      <c r="A559" s="2">
        <v>738</v>
      </c>
      <c r="B559" s="1">
        <v>44621</v>
      </c>
      <c r="C559" s="2" t="s">
        <v>33</v>
      </c>
      <c r="D559" s="2" t="s">
        <v>11</v>
      </c>
      <c r="E559" s="2">
        <v>325.53000000000003</v>
      </c>
      <c r="F559" s="2">
        <v>3236683</v>
      </c>
      <c r="G559" s="2" t="s">
        <v>466</v>
      </c>
      <c r="H559" s="2" t="s">
        <v>83</v>
      </c>
      <c r="I559" s="2" t="s">
        <v>14</v>
      </c>
    </row>
    <row r="560" spans="1:9" x14ac:dyDescent="0.3">
      <c r="A560" s="2">
        <v>739</v>
      </c>
      <c r="B560" s="1">
        <v>44621</v>
      </c>
      <c r="C560" s="2" t="s">
        <v>199</v>
      </c>
      <c r="D560" s="2" t="s">
        <v>11</v>
      </c>
      <c r="E560" s="2">
        <v>62.410000000000004</v>
      </c>
      <c r="F560" s="2">
        <v>3236684</v>
      </c>
      <c r="G560" s="2" t="s">
        <v>466</v>
      </c>
      <c r="H560" s="2" t="s">
        <v>83</v>
      </c>
      <c r="I560" s="2" t="s">
        <v>14</v>
      </c>
    </row>
    <row r="561" spans="1:9" x14ac:dyDescent="0.3">
      <c r="A561" s="2">
        <v>740</v>
      </c>
      <c r="B561" s="1">
        <v>44621</v>
      </c>
      <c r="C561" s="2" t="s">
        <v>467</v>
      </c>
      <c r="D561" s="2" t="s">
        <v>11</v>
      </c>
      <c r="E561" s="2">
        <v>21.240000000000002</v>
      </c>
      <c r="F561" s="2">
        <v>3236685</v>
      </c>
      <c r="G561" s="2" t="s">
        <v>466</v>
      </c>
      <c r="H561" s="2" t="s">
        <v>83</v>
      </c>
      <c r="I561" s="2" t="s">
        <v>14</v>
      </c>
    </row>
    <row r="562" spans="1:9" x14ac:dyDescent="0.3">
      <c r="A562" s="2">
        <v>741</v>
      </c>
      <c r="B562" s="1">
        <v>44621</v>
      </c>
      <c r="C562" s="2" t="s">
        <v>468</v>
      </c>
      <c r="D562" s="2" t="s">
        <v>11</v>
      </c>
      <c r="E562" s="2">
        <v>7800</v>
      </c>
      <c r="F562" s="2">
        <v>3236686</v>
      </c>
      <c r="G562" s="2" t="s">
        <v>466</v>
      </c>
      <c r="H562" s="2" t="s">
        <v>83</v>
      </c>
      <c r="I562" s="2" t="s">
        <v>14</v>
      </c>
    </row>
    <row r="563" spans="1:9" x14ac:dyDescent="0.3">
      <c r="A563" s="2">
        <v>742</v>
      </c>
      <c r="B563" s="1">
        <v>44621</v>
      </c>
      <c r="C563" s="2" t="s">
        <v>110</v>
      </c>
      <c r="D563" s="2" t="s">
        <v>11</v>
      </c>
      <c r="E563" s="2">
        <v>14113.51</v>
      </c>
      <c r="F563" s="2">
        <v>3236687</v>
      </c>
      <c r="G563" s="2" t="s">
        <v>466</v>
      </c>
      <c r="H563" s="2" t="s">
        <v>83</v>
      </c>
      <c r="I563" s="2" t="s">
        <v>14</v>
      </c>
    </row>
    <row r="564" spans="1:9" x14ac:dyDescent="0.3">
      <c r="A564" s="2">
        <v>743</v>
      </c>
      <c r="B564" s="1">
        <v>44621</v>
      </c>
      <c r="C564" s="2" t="s">
        <v>469</v>
      </c>
      <c r="D564" s="2" t="s">
        <v>11</v>
      </c>
      <c r="E564" s="2">
        <v>810</v>
      </c>
      <c r="F564" s="2">
        <v>3236688</v>
      </c>
      <c r="G564" s="2" t="s">
        <v>466</v>
      </c>
      <c r="H564" s="2" t="s">
        <v>83</v>
      </c>
      <c r="I564" s="2" t="s">
        <v>14</v>
      </c>
    </row>
    <row r="565" spans="1:9" x14ac:dyDescent="0.3">
      <c r="A565" s="2">
        <v>744</v>
      </c>
      <c r="B565" s="1">
        <v>44621</v>
      </c>
      <c r="C565" s="2" t="s">
        <v>316</v>
      </c>
      <c r="D565" s="2" t="s">
        <v>11</v>
      </c>
      <c r="E565" s="2">
        <v>2281</v>
      </c>
      <c r="F565" s="2">
        <v>3236689</v>
      </c>
      <c r="G565" s="2" t="s">
        <v>466</v>
      </c>
      <c r="H565" s="2" t="s">
        <v>83</v>
      </c>
      <c r="I565" s="2" t="s">
        <v>14</v>
      </c>
    </row>
    <row r="566" spans="1:9" x14ac:dyDescent="0.3">
      <c r="A566" s="2">
        <v>745</v>
      </c>
      <c r="B566" s="1">
        <v>44621</v>
      </c>
      <c r="C566" s="2" t="s">
        <v>230</v>
      </c>
      <c r="D566" s="2" t="s">
        <v>11</v>
      </c>
      <c r="E566" s="2">
        <v>540</v>
      </c>
      <c r="F566" s="2">
        <v>3236690</v>
      </c>
      <c r="G566" s="2" t="s">
        <v>466</v>
      </c>
      <c r="H566" s="2" t="s">
        <v>83</v>
      </c>
      <c r="I566" s="2" t="s">
        <v>14</v>
      </c>
    </row>
    <row r="567" spans="1:9" x14ac:dyDescent="0.3">
      <c r="A567" s="2">
        <v>746</v>
      </c>
      <c r="B567" s="1">
        <v>44621</v>
      </c>
      <c r="C567" s="2" t="s">
        <v>110</v>
      </c>
      <c r="D567" s="2" t="s">
        <v>11</v>
      </c>
      <c r="E567" s="2">
        <v>2046.3400000000001</v>
      </c>
      <c r="F567" s="2">
        <v>3236691</v>
      </c>
      <c r="G567" s="2" t="s">
        <v>466</v>
      </c>
      <c r="H567" s="2" t="s">
        <v>83</v>
      </c>
      <c r="I567" s="2" t="s">
        <v>14</v>
      </c>
    </row>
    <row r="568" spans="1:9" x14ac:dyDescent="0.3">
      <c r="A568" s="2">
        <v>747</v>
      </c>
      <c r="B568" s="1">
        <v>44621</v>
      </c>
      <c r="C568" s="2" t="s">
        <v>249</v>
      </c>
      <c r="D568" s="2" t="s">
        <v>11</v>
      </c>
      <c r="E568" s="2">
        <v>4500</v>
      </c>
      <c r="F568" s="2">
        <v>3236693</v>
      </c>
      <c r="G568" s="2" t="s">
        <v>466</v>
      </c>
      <c r="H568" s="2" t="s">
        <v>83</v>
      </c>
      <c r="I568" s="2" t="s">
        <v>14</v>
      </c>
    </row>
    <row r="569" spans="1:9" x14ac:dyDescent="0.3">
      <c r="A569" s="2">
        <v>748</v>
      </c>
      <c r="B569" s="1">
        <v>44621</v>
      </c>
      <c r="C569" s="2" t="s">
        <v>470</v>
      </c>
      <c r="D569" s="2" t="s">
        <v>11</v>
      </c>
      <c r="E569" s="2">
        <v>2461.0500000000002</v>
      </c>
      <c r="F569" s="2">
        <v>3236695</v>
      </c>
      <c r="G569" s="2" t="s">
        <v>466</v>
      </c>
      <c r="H569" s="2" t="s">
        <v>83</v>
      </c>
      <c r="I569" s="2" t="s">
        <v>14</v>
      </c>
    </row>
    <row r="570" spans="1:9" x14ac:dyDescent="0.3">
      <c r="A570" s="2">
        <v>749</v>
      </c>
      <c r="B570" s="1">
        <v>44621</v>
      </c>
      <c r="C570" s="2" t="s">
        <v>471</v>
      </c>
      <c r="D570" s="2" t="s">
        <v>11</v>
      </c>
      <c r="E570" s="2">
        <v>2524.0300000000002</v>
      </c>
      <c r="F570" s="2">
        <v>3236697</v>
      </c>
      <c r="G570" s="2" t="s">
        <v>466</v>
      </c>
      <c r="H570" s="2" t="s">
        <v>83</v>
      </c>
      <c r="I570" s="2" t="s">
        <v>14</v>
      </c>
    </row>
    <row r="571" spans="1:9" x14ac:dyDescent="0.3">
      <c r="A571" s="2">
        <v>750</v>
      </c>
      <c r="B571" s="1">
        <v>44621</v>
      </c>
      <c r="C571" s="2" t="s">
        <v>472</v>
      </c>
      <c r="D571" s="2" t="s">
        <v>11</v>
      </c>
      <c r="E571" s="2">
        <v>2399.63</v>
      </c>
      <c r="F571" s="2">
        <v>3236699</v>
      </c>
      <c r="G571" s="2" t="s">
        <v>466</v>
      </c>
      <c r="H571" s="2" t="s">
        <v>83</v>
      </c>
      <c r="I571" s="2" t="s">
        <v>14</v>
      </c>
    </row>
    <row r="572" spans="1:9" x14ac:dyDescent="0.3">
      <c r="A572" s="2">
        <v>751</v>
      </c>
      <c r="B572" s="1">
        <v>44621</v>
      </c>
      <c r="C572" s="2" t="s">
        <v>473</v>
      </c>
      <c r="D572" s="2" t="s">
        <v>11</v>
      </c>
      <c r="E572" s="2">
        <v>490.40000000000003</v>
      </c>
      <c r="F572" s="2">
        <v>3236701</v>
      </c>
      <c r="G572" s="2" t="s">
        <v>466</v>
      </c>
      <c r="H572" s="2" t="s">
        <v>83</v>
      </c>
      <c r="I572" s="2" t="s">
        <v>14</v>
      </c>
    </row>
    <row r="573" spans="1:9" x14ac:dyDescent="0.3">
      <c r="A573" s="2">
        <v>752</v>
      </c>
      <c r="B573" s="1">
        <v>44621</v>
      </c>
      <c r="C573" s="2" t="s">
        <v>313</v>
      </c>
      <c r="D573" s="2" t="s">
        <v>11</v>
      </c>
      <c r="E573" s="2">
        <v>6849.72</v>
      </c>
      <c r="F573" s="2">
        <v>3236703</v>
      </c>
      <c r="G573" s="2" t="s">
        <v>466</v>
      </c>
      <c r="H573" s="2" t="s">
        <v>83</v>
      </c>
      <c r="I573" s="2" t="s">
        <v>14</v>
      </c>
    </row>
    <row r="574" spans="1:9" x14ac:dyDescent="0.3">
      <c r="A574" s="2">
        <v>753</v>
      </c>
      <c r="B574" s="1">
        <v>44621</v>
      </c>
      <c r="C574" s="2" t="s">
        <v>75</v>
      </c>
      <c r="D574" s="2" t="s">
        <v>11</v>
      </c>
      <c r="E574" s="2">
        <v>331.08</v>
      </c>
      <c r="F574" s="2">
        <v>3236704</v>
      </c>
      <c r="G574" s="2" t="s">
        <v>466</v>
      </c>
      <c r="H574" s="2" t="s">
        <v>83</v>
      </c>
      <c r="I574" s="2" t="s">
        <v>14</v>
      </c>
    </row>
    <row r="575" spans="1:9" x14ac:dyDescent="0.3">
      <c r="A575" s="2">
        <v>754</v>
      </c>
      <c r="B575" s="1">
        <v>44621</v>
      </c>
      <c r="C575" s="2" t="s">
        <v>194</v>
      </c>
      <c r="D575" s="2" t="s">
        <v>11</v>
      </c>
      <c r="E575" s="2">
        <v>3900</v>
      </c>
      <c r="F575" s="2">
        <v>3236706</v>
      </c>
      <c r="G575" s="2" t="s">
        <v>466</v>
      </c>
      <c r="H575" s="2" t="s">
        <v>83</v>
      </c>
      <c r="I575" s="2" t="s">
        <v>14</v>
      </c>
    </row>
    <row r="576" spans="1:9" x14ac:dyDescent="0.3">
      <c r="A576" s="2">
        <v>755</v>
      </c>
      <c r="B576" s="1">
        <v>44621</v>
      </c>
      <c r="C576" s="2" t="s">
        <v>196</v>
      </c>
      <c r="D576" s="2" t="s">
        <v>11</v>
      </c>
      <c r="E576" s="2">
        <v>2000</v>
      </c>
      <c r="F576" s="2">
        <v>3236708</v>
      </c>
      <c r="G576" s="2" t="s">
        <v>466</v>
      </c>
      <c r="H576" s="2" t="s">
        <v>83</v>
      </c>
      <c r="I576" s="2" t="s">
        <v>14</v>
      </c>
    </row>
    <row r="577" spans="1:9" x14ac:dyDescent="0.3">
      <c r="A577" s="2">
        <v>756</v>
      </c>
      <c r="B577" s="1">
        <v>44622</v>
      </c>
      <c r="C577" s="2" t="s">
        <v>474</v>
      </c>
      <c r="D577" s="2" t="s">
        <v>11</v>
      </c>
      <c r="E577" s="2">
        <v>3420</v>
      </c>
      <c r="F577" s="2">
        <v>3236712</v>
      </c>
      <c r="G577" s="2" t="s">
        <v>475</v>
      </c>
      <c r="H577" s="2" t="s">
        <v>400</v>
      </c>
      <c r="I577" s="2" t="s">
        <v>14</v>
      </c>
    </row>
    <row r="578" spans="1:9" x14ac:dyDescent="0.3">
      <c r="A578" s="2">
        <v>757</v>
      </c>
      <c r="B578" s="1">
        <v>44622</v>
      </c>
      <c r="C578" s="2" t="s">
        <v>468</v>
      </c>
      <c r="D578" s="2" t="s">
        <v>11</v>
      </c>
      <c r="E578" s="2">
        <v>4250</v>
      </c>
      <c r="F578" s="2">
        <v>3236713</v>
      </c>
      <c r="G578" s="2" t="s">
        <v>476</v>
      </c>
      <c r="H578" s="2" t="s">
        <v>83</v>
      </c>
      <c r="I578" s="2" t="s">
        <v>14</v>
      </c>
    </row>
    <row r="579" spans="1:9" x14ac:dyDescent="0.3">
      <c r="A579" s="2">
        <v>758</v>
      </c>
      <c r="B579" s="1">
        <v>44622</v>
      </c>
      <c r="C579" s="2" t="s">
        <v>477</v>
      </c>
      <c r="D579" s="2" t="s">
        <v>11</v>
      </c>
      <c r="E579" s="2">
        <v>84</v>
      </c>
      <c r="F579" s="2">
        <v>3236715</v>
      </c>
      <c r="G579" s="2" t="s">
        <v>476</v>
      </c>
      <c r="H579" s="2" t="s">
        <v>83</v>
      </c>
      <c r="I579" s="2" t="s">
        <v>14</v>
      </c>
    </row>
    <row r="580" spans="1:9" x14ac:dyDescent="0.3">
      <c r="A580" s="2">
        <v>759</v>
      </c>
      <c r="B580" s="1">
        <v>44622</v>
      </c>
      <c r="C580" s="2" t="s">
        <v>478</v>
      </c>
      <c r="D580" s="2" t="s">
        <v>11</v>
      </c>
      <c r="E580" s="2">
        <v>452.83</v>
      </c>
      <c r="F580" s="2">
        <v>3236717</v>
      </c>
      <c r="G580" s="2" t="s">
        <v>476</v>
      </c>
      <c r="H580" s="2" t="s">
        <v>83</v>
      </c>
      <c r="I580" s="2" t="s">
        <v>14</v>
      </c>
    </row>
    <row r="581" spans="1:9" x14ac:dyDescent="0.3">
      <c r="A581" s="2">
        <v>760</v>
      </c>
      <c r="B581" s="1">
        <v>44622</v>
      </c>
      <c r="C581" s="2" t="s">
        <v>479</v>
      </c>
      <c r="D581" s="2" t="s">
        <v>11</v>
      </c>
      <c r="E581" s="2">
        <v>564.26</v>
      </c>
      <c r="F581" s="2">
        <v>3236719</v>
      </c>
      <c r="G581" s="2" t="s">
        <v>476</v>
      </c>
      <c r="H581" s="2" t="s">
        <v>83</v>
      </c>
      <c r="I581" s="2" t="s">
        <v>14</v>
      </c>
    </row>
    <row r="582" spans="1:9" x14ac:dyDescent="0.3">
      <c r="A582" s="2">
        <v>761</v>
      </c>
      <c r="B582" s="1">
        <v>44622</v>
      </c>
      <c r="C582" s="2" t="s">
        <v>480</v>
      </c>
      <c r="D582" s="2" t="s">
        <v>11</v>
      </c>
      <c r="E582" s="2">
        <v>2432.89</v>
      </c>
      <c r="F582" s="2">
        <v>3236721</v>
      </c>
      <c r="G582" s="2" t="s">
        <v>476</v>
      </c>
      <c r="H582" s="2" t="s">
        <v>83</v>
      </c>
      <c r="I582" s="2" t="s">
        <v>14</v>
      </c>
    </row>
    <row r="583" spans="1:9" x14ac:dyDescent="0.3">
      <c r="A583" s="2">
        <v>762</v>
      </c>
      <c r="B583" s="1">
        <v>44622</v>
      </c>
      <c r="C583" s="2" t="s">
        <v>481</v>
      </c>
      <c r="D583" s="2" t="s">
        <v>11</v>
      </c>
      <c r="E583" s="2">
        <v>517</v>
      </c>
      <c r="F583" s="2">
        <v>3236723</v>
      </c>
      <c r="G583" s="2" t="s">
        <v>476</v>
      </c>
      <c r="H583" s="2" t="s">
        <v>83</v>
      </c>
      <c r="I583" s="2" t="s">
        <v>14</v>
      </c>
    </row>
    <row r="584" spans="1:9" x14ac:dyDescent="0.3">
      <c r="A584" s="2">
        <v>763</v>
      </c>
      <c r="B584" s="1">
        <v>44622</v>
      </c>
      <c r="C584" s="2" t="s">
        <v>482</v>
      </c>
      <c r="D584" s="2" t="s">
        <v>11</v>
      </c>
      <c r="E584" s="2">
        <v>1505.92</v>
      </c>
      <c r="F584" s="2">
        <v>3236725</v>
      </c>
      <c r="G584" s="2" t="s">
        <v>476</v>
      </c>
      <c r="H584" s="2" t="s">
        <v>83</v>
      </c>
      <c r="I584" s="2" t="s">
        <v>14</v>
      </c>
    </row>
    <row r="585" spans="1:9" x14ac:dyDescent="0.3">
      <c r="A585" s="2">
        <v>764</v>
      </c>
      <c r="B585" s="1">
        <v>44622</v>
      </c>
      <c r="C585" s="2" t="s">
        <v>483</v>
      </c>
      <c r="D585" s="2" t="s">
        <v>11</v>
      </c>
      <c r="E585" s="2">
        <v>2080.2400000000002</v>
      </c>
      <c r="F585" s="2">
        <v>3236727</v>
      </c>
      <c r="G585" s="2" t="s">
        <v>476</v>
      </c>
      <c r="H585" s="2" t="s">
        <v>83</v>
      </c>
      <c r="I585" s="2" t="s">
        <v>14</v>
      </c>
    </row>
    <row r="586" spans="1:9" x14ac:dyDescent="0.3">
      <c r="A586" s="2">
        <v>765</v>
      </c>
      <c r="B586" s="1">
        <v>44622</v>
      </c>
      <c r="C586" s="2" t="s">
        <v>253</v>
      </c>
      <c r="D586" s="2" t="s">
        <v>11</v>
      </c>
      <c r="E586" s="2">
        <v>2290.62</v>
      </c>
      <c r="F586" s="2">
        <v>3236729</v>
      </c>
      <c r="G586" s="2" t="s">
        <v>476</v>
      </c>
      <c r="H586" s="2" t="s">
        <v>83</v>
      </c>
      <c r="I586" s="2" t="s">
        <v>14</v>
      </c>
    </row>
    <row r="587" spans="1:9" x14ac:dyDescent="0.3">
      <c r="A587" s="2">
        <v>766</v>
      </c>
      <c r="B587" s="1">
        <v>44622</v>
      </c>
      <c r="C587" s="2" t="s">
        <v>191</v>
      </c>
      <c r="D587" s="2" t="s">
        <v>11</v>
      </c>
      <c r="E587" s="2">
        <v>4213.17</v>
      </c>
      <c r="F587" s="2">
        <v>3236730</v>
      </c>
      <c r="G587" s="2" t="s">
        <v>476</v>
      </c>
      <c r="H587" s="2" t="s">
        <v>83</v>
      </c>
      <c r="I587" s="2" t="s">
        <v>14</v>
      </c>
    </row>
    <row r="588" spans="1:9" x14ac:dyDescent="0.3">
      <c r="A588" s="2">
        <v>767</v>
      </c>
      <c r="B588" s="1">
        <v>44622</v>
      </c>
      <c r="C588" s="2" t="s">
        <v>102</v>
      </c>
      <c r="D588" s="2" t="s">
        <v>11</v>
      </c>
      <c r="E588" s="2">
        <v>36.53</v>
      </c>
      <c r="F588" s="2">
        <v>3236733</v>
      </c>
      <c r="G588" s="2" t="s">
        <v>476</v>
      </c>
      <c r="H588" s="2" t="s">
        <v>83</v>
      </c>
      <c r="I588" s="2" t="s">
        <v>14</v>
      </c>
    </row>
    <row r="589" spans="1:9" x14ac:dyDescent="0.3">
      <c r="A589" s="2">
        <v>768</v>
      </c>
      <c r="B589" s="1">
        <v>44622</v>
      </c>
      <c r="C589" s="2" t="s">
        <v>103</v>
      </c>
      <c r="D589" s="2" t="s">
        <v>11</v>
      </c>
      <c r="E589" s="2">
        <v>42.07</v>
      </c>
      <c r="F589" s="2">
        <v>3236735</v>
      </c>
      <c r="G589" s="2" t="s">
        <v>476</v>
      </c>
      <c r="H589" s="2" t="s">
        <v>83</v>
      </c>
      <c r="I589" s="2" t="s">
        <v>14</v>
      </c>
    </row>
    <row r="590" spans="1:9" x14ac:dyDescent="0.3">
      <c r="A590" s="2">
        <v>769</v>
      </c>
      <c r="B590" s="1">
        <v>44622</v>
      </c>
      <c r="C590" s="2" t="s">
        <v>104</v>
      </c>
      <c r="D590" s="2" t="s">
        <v>11</v>
      </c>
      <c r="E590" s="2">
        <v>278</v>
      </c>
      <c r="F590" s="2">
        <v>3236737</v>
      </c>
      <c r="G590" s="2" t="s">
        <v>476</v>
      </c>
      <c r="H590" s="2" t="s">
        <v>83</v>
      </c>
      <c r="I590" s="2" t="s">
        <v>14</v>
      </c>
    </row>
    <row r="591" spans="1:9" x14ac:dyDescent="0.3">
      <c r="A591" s="2">
        <v>770</v>
      </c>
      <c r="B591" s="1">
        <v>44622</v>
      </c>
      <c r="C591" s="2" t="s">
        <v>484</v>
      </c>
      <c r="D591" s="2" t="s">
        <v>11</v>
      </c>
      <c r="E591" s="2">
        <v>271.86</v>
      </c>
      <c r="F591" s="2">
        <v>3236739</v>
      </c>
      <c r="G591" s="2" t="s">
        <v>476</v>
      </c>
      <c r="H591" s="2" t="s">
        <v>83</v>
      </c>
      <c r="I591" s="2" t="s">
        <v>14</v>
      </c>
    </row>
    <row r="592" spans="1:9" x14ac:dyDescent="0.3">
      <c r="A592" s="2">
        <v>771</v>
      </c>
      <c r="B592" s="1">
        <v>44622</v>
      </c>
      <c r="C592" s="2" t="s">
        <v>101</v>
      </c>
      <c r="D592" s="2" t="s">
        <v>11</v>
      </c>
      <c r="E592" s="2">
        <v>2506.62</v>
      </c>
      <c r="F592" s="2">
        <v>3236741</v>
      </c>
      <c r="G592" s="2" t="s">
        <v>476</v>
      </c>
      <c r="H592" s="2" t="s">
        <v>83</v>
      </c>
      <c r="I592" s="2" t="s">
        <v>14</v>
      </c>
    </row>
    <row r="593" spans="1:9" x14ac:dyDescent="0.3">
      <c r="A593" s="2">
        <v>772</v>
      </c>
      <c r="B593" s="1">
        <v>44622</v>
      </c>
      <c r="C593" s="2" t="s">
        <v>40</v>
      </c>
      <c r="D593" s="2" t="s">
        <v>11</v>
      </c>
      <c r="E593" s="2">
        <v>39857.279999999999</v>
      </c>
      <c r="F593" s="2">
        <v>3236744</v>
      </c>
      <c r="G593" s="2" t="s">
        <v>485</v>
      </c>
      <c r="H593" s="2" t="s">
        <v>486</v>
      </c>
      <c r="I593" s="2" t="s">
        <v>14</v>
      </c>
    </row>
    <row r="594" spans="1:9" x14ac:dyDescent="0.3">
      <c r="A594" s="2">
        <v>773</v>
      </c>
      <c r="B594" s="1">
        <v>44622</v>
      </c>
      <c r="C594" s="2" t="s">
        <v>40</v>
      </c>
      <c r="D594" s="2" t="s">
        <v>11</v>
      </c>
      <c r="E594" s="2">
        <v>3627</v>
      </c>
      <c r="F594" s="2">
        <v>3236746</v>
      </c>
      <c r="G594" s="2" t="s">
        <v>487</v>
      </c>
      <c r="H594" s="2" t="s">
        <v>488</v>
      </c>
      <c r="I594" s="2" t="s">
        <v>14</v>
      </c>
    </row>
    <row r="595" spans="1:9" x14ac:dyDescent="0.3">
      <c r="A595" s="2">
        <v>774</v>
      </c>
      <c r="B595" s="1">
        <v>44622</v>
      </c>
      <c r="C595" s="2" t="s">
        <v>40</v>
      </c>
      <c r="D595" s="2" t="s">
        <v>11</v>
      </c>
      <c r="E595" s="2">
        <v>780</v>
      </c>
      <c r="F595" s="2">
        <v>3236748</v>
      </c>
      <c r="G595" s="2" t="s">
        <v>489</v>
      </c>
      <c r="H595" s="2" t="s">
        <v>490</v>
      </c>
      <c r="I595" s="2" t="s">
        <v>14</v>
      </c>
    </row>
    <row r="596" spans="1:9" x14ac:dyDescent="0.3">
      <c r="A596" s="2">
        <v>775</v>
      </c>
      <c r="B596" s="1">
        <v>44622</v>
      </c>
      <c r="C596" s="2" t="s">
        <v>491</v>
      </c>
      <c r="D596" s="2" t="s">
        <v>11</v>
      </c>
      <c r="E596" s="2">
        <v>1934.71</v>
      </c>
      <c r="F596" s="2">
        <v>3236750</v>
      </c>
      <c r="G596" s="2" t="s">
        <v>492</v>
      </c>
      <c r="H596" s="2" t="s">
        <v>493</v>
      </c>
      <c r="I596" s="2" t="s">
        <v>14</v>
      </c>
    </row>
    <row r="597" spans="1:9" x14ac:dyDescent="0.3">
      <c r="A597" s="2">
        <v>776</v>
      </c>
      <c r="B597" s="1">
        <v>44623</v>
      </c>
      <c r="C597" s="2" t="s">
        <v>40</v>
      </c>
      <c r="D597" s="2" t="s">
        <v>11</v>
      </c>
      <c r="E597" s="2">
        <v>14850</v>
      </c>
      <c r="F597" s="2">
        <v>3236754</v>
      </c>
      <c r="G597" s="2" t="s">
        <v>494</v>
      </c>
      <c r="H597" s="2" t="s">
        <v>495</v>
      </c>
      <c r="I597" s="2" t="s">
        <v>14</v>
      </c>
    </row>
    <row r="598" spans="1:9" x14ac:dyDescent="0.3">
      <c r="A598" s="2">
        <v>777</v>
      </c>
      <c r="B598" s="1">
        <v>44623</v>
      </c>
      <c r="C598" s="2" t="s">
        <v>40</v>
      </c>
      <c r="D598" s="2" t="s">
        <v>11</v>
      </c>
      <c r="E598" s="2">
        <v>46425</v>
      </c>
      <c r="F598" s="2">
        <v>3236761</v>
      </c>
      <c r="G598" s="2" t="s">
        <v>496</v>
      </c>
      <c r="H598" s="2" t="s">
        <v>497</v>
      </c>
      <c r="I598" s="2" t="s">
        <v>14</v>
      </c>
    </row>
    <row r="599" spans="1:9" x14ac:dyDescent="0.3">
      <c r="A599" s="2">
        <v>778</v>
      </c>
      <c r="B599" s="1">
        <v>44623</v>
      </c>
      <c r="C599" s="2" t="s">
        <v>40</v>
      </c>
      <c r="D599" s="2" t="s">
        <v>11</v>
      </c>
      <c r="E599" s="2">
        <v>47772</v>
      </c>
      <c r="F599" s="2">
        <v>3236763</v>
      </c>
      <c r="G599" s="2" t="s">
        <v>498</v>
      </c>
      <c r="H599" s="2" t="s">
        <v>499</v>
      </c>
      <c r="I599" s="2" t="s">
        <v>14</v>
      </c>
    </row>
    <row r="600" spans="1:9" x14ac:dyDescent="0.3">
      <c r="A600" s="2">
        <v>779</v>
      </c>
      <c r="B600" s="1">
        <v>44623</v>
      </c>
      <c r="C600" s="2" t="s">
        <v>40</v>
      </c>
      <c r="D600" s="2" t="s">
        <v>11</v>
      </c>
      <c r="E600" s="2">
        <v>19560</v>
      </c>
      <c r="F600" s="2">
        <v>3236765</v>
      </c>
      <c r="G600" s="2" t="s">
        <v>500</v>
      </c>
      <c r="H600" s="2" t="s">
        <v>501</v>
      </c>
      <c r="I600" s="2" t="s">
        <v>14</v>
      </c>
    </row>
    <row r="601" spans="1:9" x14ac:dyDescent="0.3">
      <c r="A601" s="2">
        <v>780</v>
      </c>
      <c r="B601" s="1">
        <v>44623</v>
      </c>
      <c r="C601" s="2" t="s">
        <v>40</v>
      </c>
      <c r="D601" s="2" t="s">
        <v>11</v>
      </c>
      <c r="E601" s="2">
        <v>1125</v>
      </c>
      <c r="F601" s="2">
        <v>3236767</v>
      </c>
      <c r="G601" s="2" t="s">
        <v>502</v>
      </c>
      <c r="H601" s="2" t="s">
        <v>503</v>
      </c>
      <c r="I601" s="2" t="s">
        <v>14</v>
      </c>
    </row>
    <row r="602" spans="1:9" x14ac:dyDescent="0.3">
      <c r="A602" s="2">
        <v>781</v>
      </c>
      <c r="B602" s="1">
        <v>44623</v>
      </c>
      <c r="C602" s="2" t="s">
        <v>40</v>
      </c>
      <c r="D602" s="2" t="s">
        <v>11</v>
      </c>
      <c r="E602" s="2">
        <v>4350</v>
      </c>
      <c r="F602" s="2">
        <v>3236769</v>
      </c>
      <c r="G602" s="2" t="s">
        <v>504</v>
      </c>
      <c r="H602" s="2" t="s">
        <v>505</v>
      </c>
      <c r="I602" s="2" t="s">
        <v>14</v>
      </c>
    </row>
    <row r="603" spans="1:9" x14ac:dyDescent="0.3">
      <c r="A603" s="2">
        <v>782</v>
      </c>
      <c r="B603" s="1">
        <v>44623</v>
      </c>
      <c r="C603" s="2" t="s">
        <v>40</v>
      </c>
      <c r="D603" s="2" t="s">
        <v>11</v>
      </c>
      <c r="E603" s="2">
        <v>15840</v>
      </c>
      <c r="F603" s="2">
        <v>3236771</v>
      </c>
      <c r="G603" s="2" t="s">
        <v>506</v>
      </c>
      <c r="H603" s="2" t="s">
        <v>507</v>
      </c>
      <c r="I603" s="2" t="s">
        <v>14</v>
      </c>
    </row>
    <row r="604" spans="1:9" x14ac:dyDescent="0.3">
      <c r="A604" s="2">
        <v>783</v>
      </c>
      <c r="B604" s="1">
        <v>44623</v>
      </c>
      <c r="C604" s="2" t="s">
        <v>508</v>
      </c>
      <c r="D604" s="2" t="s">
        <v>11</v>
      </c>
      <c r="E604" s="2">
        <v>1500</v>
      </c>
      <c r="F604" s="2">
        <v>3236752</v>
      </c>
      <c r="G604" s="2" t="s">
        <v>509</v>
      </c>
      <c r="H604" s="2" t="s">
        <v>510</v>
      </c>
      <c r="I604" s="2" t="s">
        <v>14</v>
      </c>
    </row>
    <row r="605" spans="1:9" x14ac:dyDescent="0.3">
      <c r="A605" s="2">
        <v>784</v>
      </c>
      <c r="B605" s="1">
        <v>44623</v>
      </c>
      <c r="C605" s="2" t="s">
        <v>40</v>
      </c>
      <c r="D605" s="2" t="s">
        <v>11</v>
      </c>
      <c r="E605" s="2">
        <v>19476</v>
      </c>
      <c r="F605" s="2">
        <v>3237070</v>
      </c>
      <c r="G605" s="2" t="s">
        <v>511</v>
      </c>
      <c r="H605" s="2" t="s">
        <v>512</v>
      </c>
      <c r="I605" s="2" t="s">
        <v>14</v>
      </c>
    </row>
    <row r="606" spans="1:9" x14ac:dyDescent="0.3">
      <c r="A606" s="2">
        <v>785</v>
      </c>
      <c r="B606" s="1">
        <v>44623</v>
      </c>
      <c r="C606" s="2" t="s">
        <v>40</v>
      </c>
      <c r="D606" s="2" t="s">
        <v>11</v>
      </c>
      <c r="E606" s="2">
        <v>148317</v>
      </c>
      <c r="F606" s="2">
        <v>3238162</v>
      </c>
      <c r="G606" s="2" t="s">
        <v>513</v>
      </c>
      <c r="H606" s="2" t="s">
        <v>514</v>
      </c>
      <c r="I606" s="2" t="s">
        <v>14</v>
      </c>
    </row>
    <row r="607" spans="1:9" x14ac:dyDescent="0.3">
      <c r="A607" s="2">
        <v>786</v>
      </c>
      <c r="B607" s="1">
        <v>44623</v>
      </c>
      <c r="C607" s="2" t="s">
        <v>515</v>
      </c>
      <c r="D607" s="2" t="s">
        <v>11</v>
      </c>
      <c r="E607" s="2">
        <v>421.90000000000003</v>
      </c>
      <c r="F607" s="2">
        <v>3238908</v>
      </c>
      <c r="G607" s="2" t="s">
        <v>516</v>
      </c>
      <c r="H607" s="2" t="s">
        <v>83</v>
      </c>
      <c r="I607" s="2" t="s">
        <v>14</v>
      </c>
    </row>
    <row r="608" spans="1:9" x14ac:dyDescent="0.3">
      <c r="A608" s="2">
        <v>787</v>
      </c>
      <c r="B608" s="1">
        <v>44623</v>
      </c>
      <c r="C608" s="2" t="s">
        <v>234</v>
      </c>
      <c r="D608" s="2" t="s">
        <v>11</v>
      </c>
      <c r="E608" s="2">
        <v>930</v>
      </c>
      <c r="F608" s="2">
        <v>3238909</v>
      </c>
      <c r="G608" s="2" t="s">
        <v>516</v>
      </c>
      <c r="H608" s="2" t="s">
        <v>83</v>
      </c>
      <c r="I608" s="2" t="s">
        <v>14</v>
      </c>
    </row>
    <row r="609" spans="1:9" x14ac:dyDescent="0.3">
      <c r="A609" s="2">
        <v>788</v>
      </c>
      <c r="B609" s="1">
        <v>44623</v>
      </c>
      <c r="C609" s="2" t="s">
        <v>111</v>
      </c>
      <c r="D609" s="2" t="s">
        <v>11</v>
      </c>
      <c r="E609" s="2">
        <v>497.81</v>
      </c>
      <c r="F609" s="2">
        <v>3238910</v>
      </c>
      <c r="G609" s="2" t="s">
        <v>516</v>
      </c>
      <c r="H609" s="2" t="s">
        <v>83</v>
      </c>
      <c r="I609" s="2" t="s">
        <v>14</v>
      </c>
    </row>
    <row r="610" spans="1:9" x14ac:dyDescent="0.3">
      <c r="A610" s="2">
        <v>789</v>
      </c>
      <c r="B610" s="1">
        <v>44623</v>
      </c>
      <c r="C610" s="2" t="s">
        <v>468</v>
      </c>
      <c r="D610" s="2" t="s">
        <v>11</v>
      </c>
      <c r="E610" s="2">
        <v>3400</v>
      </c>
      <c r="F610" s="2">
        <v>3238911</v>
      </c>
      <c r="G610" s="2" t="s">
        <v>516</v>
      </c>
      <c r="H610" s="2" t="s">
        <v>83</v>
      </c>
      <c r="I610" s="2" t="s">
        <v>14</v>
      </c>
    </row>
    <row r="611" spans="1:9" x14ac:dyDescent="0.3">
      <c r="A611" s="2">
        <v>790</v>
      </c>
      <c r="B611" s="1">
        <v>44623</v>
      </c>
      <c r="C611" s="2" t="s">
        <v>283</v>
      </c>
      <c r="D611" s="2" t="s">
        <v>11</v>
      </c>
      <c r="E611" s="2">
        <v>1646.92</v>
      </c>
      <c r="F611" s="2">
        <v>3238914</v>
      </c>
      <c r="G611" s="2" t="s">
        <v>516</v>
      </c>
      <c r="H611" s="2" t="s">
        <v>83</v>
      </c>
      <c r="I611" s="2" t="s">
        <v>14</v>
      </c>
    </row>
    <row r="612" spans="1:9" x14ac:dyDescent="0.3">
      <c r="A612" s="2">
        <v>791</v>
      </c>
      <c r="B612" s="1">
        <v>44623</v>
      </c>
      <c r="C612" s="2" t="s">
        <v>40</v>
      </c>
      <c r="D612" s="2" t="s">
        <v>11</v>
      </c>
      <c r="E612" s="2">
        <v>62643</v>
      </c>
      <c r="F612" s="2">
        <v>3238916</v>
      </c>
      <c r="G612" s="2" t="s">
        <v>517</v>
      </c>
      <c r="H612" s="2" t="s">
        <v>518</v>
      </c>
      <c r="I612" s="2" t="s">
        <v>14</v>
      </c>
    </row>
    <row r="613" spans="1:9" x14ac:dyDescent="0.3">
      <c r="A613" s="2">
        <v>792</v>
      </c>
      <c r="B613" s="1">
        <v>44624</v>
      </c>
      <c r="C613" s="2" t="s">
        <v>519</v>
      </c>
      <c r="D613" s="2" t="s">
        <v>11</v>
      </c>
      <c r="E613" s="2">
        <v>1248</v>
      </c>
      <c r="F613" s="2">
        <v>3238918</v>
      </c>
      <c r="G613" s="2" t="s">
        <v>520</v>
      </c>
      <c r="H613" s="2" t="s">
        <v>13</v>
      </c>
      <c r="I613" s="2" t="s">
        <v>14</v>
      </c>
    </row>
    <row r="614" spans="1:9" x14ac:dyDescent="0.3">
      <c r="A614" s="2">
        <v>793</v>
      </c>
      <c r="B614" s="1">
        <v>44624</v>
      </c>
      <c r="C614" s="2" t="s">
        <v>521</v>
      </c>
      <c r="D614" s="2" t="s">
        <v>11</v>
      </c>
      <c r="E614" s="2">
        <v>1299</v>
      </c>
      <c r="F614" s="2">
        <v>3238920</v>
      </c>
      <c r="G614" s="2" t="s">
        <v>520</v>
      </c>
      <c r="H614" s="2" t="s">
        <v>13</v>
      </c>
      <c r="I614" s="2" t="s">
        <v>14</v>
      </c>
    </row>
    <row r="615" spans="1:9" x14ac:dyDescent="0.3">
      <c r="A615" s="2">
        <v>794</v>
      </c>
      <c r="B615" s="1">
        <v>44624</v>
      </c>
      <c r="C615" s="2" t="s">
        <v>106</v>
      </c>
      <c r="D615" s="2" t="s">
        <v>11</v>
      </c>
      <c r="E615" s="2">
        <v>4916.1400000000003</v>
      </c>
      <c r="F615" s="2">
        <v>3238922</v>
      </c>
      <c r="G615" s="2" t="s">
        <v>520</v>
      </c>
      <c r="H615" s="2" t="s">
        <v>13</v>
      </c>
      <c r="I615" s="2" t="s">
        <v>14</v>
      </c>
    </row>
    <row r="616" spans="1:9" x14ac:dyDescent="0.3">
      <c r="A616" s="2">
        <v>795</v>
      </c>
      <c r="B616" s="1">
        <v>44624</v>
      </c>
      <c r="C616" s="2" t="s">
        <v>28</v>
      </c>
      <c r="D616" s="2" t="s">
        <v>11</v>
      </c>
      <c r="E616" s="2">
        <v>4272.32</v>
      </c>
      <c r="F616" s="2">
        <v>3238929</v>
      </c>
      <c r="G616" s="2" t="s">
        <v>520</v>
      </c>
      <c r="H616" s="2" t="s">
        <v>13</v>
      </c>
      <c r="I616" s="2" t="s">
        <v>14</v>
      </c>
    </row>
    <row r="617" spans="1:9" x14ac:dyDescent="0.3">
      <c r="A617" s="2">
        <v>796</v>
      </c>
      <c r="B617" s="1">
        <v>44624</v>
      </c>
      <c r="C617" s="2" t="s">
        <v>522</v>
      </c>
      <c r="D617" s="2" t="s">
        <v>11</v>
      </c>
      <c r="E617" s="2">
        <v>1500</v>
      </c>
      <c r="F617" s="2">
        <v>3238960</v>
      </c>
      <c r="G617" s="2" t="s">
        <v>520</v>
      </c>
      <c r="H617" s="2" t="s">
        <v>13</v>
      </c>
      <c r="I617" s="2" t="s">
        <v>14</v>
      </c>
    </row>
    <row r="618" spans="1:9" x14ac:dyDescent="0.3">
      <c r="A618" s="2">
        <v>797</v>
      </c>
      <c r="B618" s="1">
        <v>44624</v>
      </c>
      <c r="C618" s="2" t="s">
        <v>523</v>
      </c>
      <c r="D618" s="2" t="s">
        <v>11</v>
      </c>
      <c r="E618" s="2">
        <v>1350</v>
      </c>
      <c r="F618" s="2">
        <v>3238964</v>
      </c>
      <c r="G618" s="2" t="s">
        <v>520</v>
      </c>
      <c r="H618" s="2" t="s">
        <v>13</v>
      </c>
      <c r="I618" s="2" t="s">
        <v>14</v>
      </c>
    </row>
    <row r="619" spans="1:9" x14ac:dyDescent="0.3">
      <c r="A619" s="2">
        <v>798</v>
      </c>
      <c r="B619" s="1">
        <v>44624</v>
      </c>
      <c r="C619" s="2" t="s">
        <v>524</v>
      </c>
      <c r="D619" s="2" t="s">
        <v>11</v>
      </c>
      <c r="E619" s="2">
        <v>1500</v>
      </c>
      <c r="F619" s="2">
        <v>3238968</v>
      </c>
      <c r="G619" s="2" t="s">
        <v>520</v>
      </c>
      <c r="H619" s="2" t="s">
        <v>13</v>
      </c>
      <c r="I619" s="2" t="s">
        <v>14</v>
      </c>
    </row>
    <row r="620" spans="1:9" x14ac:dyDescent="0.3">
      <c r="A620" s="2">
        <v>799</v>
      </c>
      <c r="B620" s="1">
        <v>44624</v>
      </c>
      <c r="C620" s="2" t="s">
        <v>525</v>
      </c>
      <c r="D620" s="2" t="s">
        <v>11</v>
      </c>
      <c r="E620" s="2">
        <v>1500</v>
      </c>
      <c r="F620" s="2">
        <v>3238971</v>
      </c>
      <c r="G620" s="2" t="s">
        <v>520</v>
      </c>
      <c r="H620" s="2" t="s">
        <v>13</v>
      </c>
      <c r="I620" s="2" t="s">
        <v>14</v>
      </c>
    </row>
    <row r="621" spans="1:9" x14ac:dyDescent="0.3">
      <c r="A621" s="2">
        <v>800</v>
      </c>
      <c r="B621" s="1">
        <v>44624</v>
      </c>
      <c r="C621" s="2" t="s">
        <v>526</v>
      </c>
      <c r="D621" s="2" t="s">
        <v>11</v>
      </c>
      <c r="E621" s="2">
        <v>1290</v>
      </c>
      <c r="F621" s="2">
        <v>3238974</v>
      </c>
      <c r="G621" s="2" t="s">
        <v>520</v>
      </c>
      <c r="H621" s="2" t="s">
        <v>13</v>
      </c>
      <c r="I621" s="2" t="s">
        <v>14</v>
      </c>
    </row>
    <row r="622" spans="1:9" x14ac:dyDescent="0.3">
      <c r="A622" s="2">
        <v>801</v>
      </c>
      <c r="B622" s="1">
        <v>44624</v>
      </c>
      <c r="C622" s="2" t="s">
        <v>133</v>
      </c>
      <c r="D622" s="2" t="s">
        <v>11</v>
      </c>
      <c r="E622" s="2">
        <v>1016.3100000000001</v>
      </c>
      <c r="F622" s="2">
        <v>3238975</v>
      </c>
      <c r="G622" s="2" t="s">
        <v>520</v>
      </c>
      <c r="H622" s="2" t="s">
        <v>13</v>
      </c>
      <c r="I622" s="2" t="s">
        <v>14</v>
      </c>
    </row>
    <row r="623" spans="1:9" x14ac:dyDescent="0.3">
      <c r="A623" s="2">
        <v>802</v>
      </c>
      <c r="B623" s="1">
        <v>44624</v>
      </c>
      <c r="C623" s="2" t="s">
        <v>527</v>
      </c>
      <c r="D623" s="2" t="s">
        <v>11</v>
      </c>
      <c r="E623" s="2">
        <v>8147.01</v>
      </c>
      <c r="F623" s="2">
        <v>3238976</v>
      </c>
      <c r="G623" s="2" t="s">
        <v>520</v>
      </c>
      <c r="H623" s="2" t="s">
        <v>13</v>
      </c>
      <c r="I623" s="2" t="s">
        <v>14</v>
      </c>
    </row>
    <row r="624" spans="1:9" x14ac:dyDescent="0.3">
      <c r="A624" s="2">
        <v>803</v>
      </c>
      <c r="B624" s="1">
        <v>44624</v>
      </c>
      <c r="C624" s="2" t="s">
        <v>528</v>
      </c>
      <c r="D624" s="2" t="s">
        <v>11</v>
      </c>
      <c r="E624" s="2">
        <v>4357.6499999999996</v>
      </c>
      <c r="F624" s="2">
        <v>3238977</v>
      </c>
      <c r="G624" s="2" t="s">
        <v>520</v>
      </c>
      <c r="H624" s="2" t="s">
        <v>13</v>
      </c>
      <c r="I624" s="2" t="s">
        <v>14</v>
      </c>
    </row>
    <row r="625" spans="1:9" x14ac:dyDescent="0.3">
      <c r="A625" s="2">
        <v>804</v>
      </c>
      <c r="B625" s="1">
        <v>44624</v>
      </c>
      <c r="C625" s="2" t="s">
        <v>375</v>
      </c>
      <c r="D625" s="2" t="s">
        <v>11</v>
      </c>
      <c r="E625" s="2">
        <v>1800</v>
      </c>
      <c r="F625" s="2">
        <v>3238978</v>
      </c>
      <c r="G625" s="2" t="s">
        <v>520</v>
      </c>
      <c r="H625" s="2" t="s">
        <v>13</v>
      </c>
      <c r="I625" s="2" t="s">
        <v>14</v>
      </c>
    </row>
    <row r="626" spans="1:9" x14ac:dyDescent="0.3">
      <c r="A626" s="2">
        <v>805</v>
      </c>
      <c r="B626" s="1">
        <v>44624</v>
      </c>
      <c r="C626" s="2" t="s">
        <v>370</v>
      </c>
      <c r="D626" s="2" t="s">
        <v>11</v>
      </c>
      <c r="E626" s="2">
        <v>577.06000000000006</v>
      </c>
      <c r="F626" s="2">
        <v>3238979</v>
      </c>
      <c r="G626" s="2" t="s">
        <v>520</v>
      </c>
      <c r="H626" s="2" t="s">
        <v>13</v>
      </c>
      <c r="I626" s="2" t="s">
        <v>14</v>
      </c>
    </row>
    <row r="627" spans="1:9" x14ac:dyDescent="0.3">
      <c r="A627" s="2">
        <v>806</v>
      </c>
      <c r="B627" s="1">
        <v>44624</v>
      </c>
      <c r="C627" s="2" t="s">
        <v>145</v>
      </c>
      <c r="D627" s="2" t="s">
        <v>11</v>
      </c>
      <c r="E627" s="2">
        <v>1210</v>
      </c>
      <c r="F627" s="2">
        <v>3238980</v>
      </c>
      <c r="G627" s="2" t="s">
        <v>520</v>
      </c>
      <c r="H627" s="2" t="s">
        <v>13</v>
      </c>
      <c r="I627" s="2" t="s">
        <v>14</v>
      </c>
    </row>
    <row r="628" spans="1:9" x14ac:dyDescent="0.3">
      <c r="A628" s="2">
        <v>807</v>
      </c>
      <c r="B628" s="1">
        <v>44624</v>
      </c>
      <c r="C628" s="2" t="s">
        <v>190</v>
      </c>
      <c r="D628" s="2" t="s">
        <v>11</v>
      </c>
      <c r="E628" s="2">
        <v>1560</v>
      </c>
      <c r="F628" s="2">
        <v>3238981</v>
      </c>
      <c r="G628" s="2" t="s">
        <v>520</v>
      </c>
      <c r="H628" s="2" t="s">
        <v>13</v>
      </c>
      <c r="I628" s="2" t="s">
        <v>14</v>
      </c>
    </row>
    <row r="629" spans="1:9" x14ac:dyDescent="0.3">
      <c r="A629" s="2">
        <v>808</v>
      </c>
      <c r="B629" s="1">
        <v>44624</v>
      </c>
      <c r="C629" s="2" t="s">
        <v>140</v>
      </c>
      <c r="D629" s="2" t="s">
        <v>11</v>
      </c>
      <c r="E629" s="2">
        <v>1440</v>
      </c>
      <c r="F629" s="2">
        <v>3238982</v>
      </c>
      <c r="G629" s="2" t="s">
        <v>520</v>
      </c>
      <c r="H629" s="2" t="s">
        <v>13</v>
      </c>
      <c r="I629" s="2" t="s">
        <v>14</v>
      </c>
    </row>
    <row r="630" spans="1:9" x14ac:dyDescent="0.3">
      <c r="A630" s="2">
        <v>809</v>
      </c>
      <c r="B630" s="1">
        <v>44624</v>
      </c>
      <c r="C630" s="2" t="s">
        <v>141</v>
      </c>
      <c r="D630" s="2" t="s">
        <v>11</v>
      </c>
      <c r="E630" s="2">
        <v>510.56</v>
      </c>
      <c r="F630" s="2">
        <v>3238983</v>
      </c>
      <c r="G630" s="2" t="s">
        <v>520</v>
      </c>
      <c r="H630" s="2" t="s">
        <v>13</v>
      </c>
      <c r="I630" s="2" t="s">
        <v>14</v>
      </c>
    </row>
    <row r="631" spans="1:9" x14ac:dyDescent="0.3">
      <c r="A631" s="2">
        <v>810</v>
      </c>
      <c r="B631" s="1">
        <v>44624</v>
      </c>
      <c r="C631" s="2" t="s">
        <v>529</v>
      </c>
      <c r="D631" s="2" t="s">
        <v>11</v>
      </c>
      <c r="E631" s="2">
        <v>900.6</v>
      </c>
      <c r="F631" s="2">
        <v>3238984</v>
      </c>
      <c r="G631" s="2" t="s">
        <v>520</v>
      </c>
      <c r="H631" s="2" t="s">
        <v>13</v>
      </c>
      <c r="I631" s="2" t="s">
        <v>14</v>
      </c>
    </row>
    <row r="632" spans="1:9" x14ac:dyDescent="0.3">
      <c r="A632" s="2">
        <v>811</v>
      </c>
      <c r="B632" s="1">
        <v>44624</v>
      </c>
      <c r="C632" s="2" t="s">
        <v>530</v>
      </c>
      <c r="D632" s="2" t="s">
        <v>11</v>
      </c>
      <c r="E632" s="2">
        <v>730</v>
      </c>
      <c r="F632" s="2">
        <v>3238985</v>
      </c>
      <c r="G632" s="2" t="s">
        <v>520</v>
      </c>
      <c r="H632" s="2" t="s">
        <v>13</v>
      </c>
      <c r="I632" s="2" t="s">
        <v>14</v>
      </c>
    </row>
    <row r="633" spans="1:9" x14ac:dyDescent="0.3">
      <c r="A633" s="2">
        <v>812</v>
      </c>
      <c r="B633" s="1">
        <v>44624</v>
      </c>
      <c r="C633" s="2" t="s">
        <v>531</v>
      </c>
      <c r="D633" s="2" t="s">
        <v>11</v>
      </c>
      <c r="E633" s="2">
        <v>88.11</v>
      </c>
      <c r="F633" s="2">
        <v>3238986</v>
      </c>
      <c r="G633" s="2" t="s">
        <v>520</v>
      </c>
      <c r="H633" s="2" t="s">
        <v>13</v>
      </c>
      <c r="I633" s="2" t="s">
        <v>14</v>
      </c>
    </row>
    <row r="634" spans="1:9" x14ac:dyDescent="0.3">
      <c r="A634" s="2">
        <v>813</v>
      </c>
      <c r="B634" s="1">
        <v>44624</v>
      </c>
      <c r="C634" s="2" t="s">
        <v>532</v>
      </c>
      <c r="D634" s="2" t="s">
        <v>11</v>
      </c>
      <c r="E634" s="2">
        <v>140</v>
      </c>
      <c r="F634" s="2">
        <v>3238987</v>
      </c>
      <c r="G634" s="2" t="s">
        <v>520</v>
      </c>
      <c r="H634" s="2" t="s">
        <v>13</v>
      </c>
      <c r="I634" s="2" t="s">
        <v>14</v>
      </c>
    </row>
    <row r="635" spans="1:9" x14ac:dyDescent="0.3">
      <c r="A635" s="2">
        <v>814</v>
      </c>
      <c r="B635" s="1">
        <v>44624</v>
      </c>
      <c r="C635" s="2" t="s">
        <v>533</v>
      </c>
      <c r="D635" s="2" t="s">
        <v>11</v>
      </c>
      <c r="E635" s="2">
        <v>737.40000000000009</v>
      </c>
      <c r="F635" s="2">
        <v>3238988</v>
      </c>
      <c r="G635" s="2" t="s">
        <v>520</v>
      </c>
      <c r="H635" s="2" t="s">
        <v>13</v>
      </c>
      <c r="I635" s="2" t="s">
        <v>14</v>
      </c>
    </row>
    <row r="636" spans="1:9" x14ac:dyDescent="0.3">
      <c r="A636" s="2">
        <v>815</v>
      </c>
      <c r="B636" s="1">
        <v>44624</v>
      </c>
      <c r="C636" s="2" t="s">
        <v>216</v>
      </c>
      <c r="D636" s="2" t="s">
        <v>11</v>
      </c>
      <c r="E636" s="2">
        <v>3213.84</v>
      </c>
      <c r="F636" s="2">
        <v>3238990</v>
      </c>
      <c r="G636" s="2" t="s">
        <v>520</v>
      </c>
      <c r="H636" s="2" t="s">
        <v>13</v>
      </c>
      <c r="I636" s="2" t="s">
        <v>14</v>
      </c>
    </row>
    <row r="637" spans="1:9" x14ac:dyDescent="0.3">
      <c r="A637" s="2">
        <v>816</v>
      </c>
      <c r="B637" s="1">
        <v>44624</v>
      </c>
      <c r="C637" s="2" t="s">
        <v>534</v>
      </c>
      <c r="D637" s="2" t="s">
        <v>11</v>
      </c>
      <c r="E637" s="2">
        <v>900</v>
      </c>
      <c r="F637" s="2">
        <v>3238992</v>
      </c>
      <c r="G637" s="2" t="s">
        <v>520</v>
      </c>
      <c r="H637" s="2" t="s">
        <v>13</v>
      </c>
      <c r="I637" s="2" t="s">
        <v>14</v>
      </c>
    </row>
    <row r="638" spans="1:9" x14ac:dyDescent="0.3">
      <c r="A638" s="2">
        <v>817</v>
      </c>
      <c r="B638" s="1">
        <v>44624</v>
      </c>
      <c r="C638" s="2" t="s">
        <v>535</v>
      </c>
      <c r="D638" s="2" t="s">
        <v>11</v>
      </c>
      <c r="E638" s="2">
        <v>2280</v>
      </c>
      <c r="F638" s="2">
        <v>3239015</v>
      </c>
      <c r="G638" s="2" t="s">
        <v>536</v>
      </c>
      <c r="H638" s="2" t="s">
        <v>537</v>
      </c>
      <c r="I638" s="2" t="s">
        <v>14</v>
      </c>
    </row>
    <row r="639" spans="1:9" x14ac:dyDescent="0.3">
      <c r="A639" s="2">
        <v>818</v>
      </c>
      <c r="B639" s="1">
        <v>44627</v>
      </c>
      <c r="C639" s="2" t="s">
        <v>538</v>
      </c>
      <c r="D639" s="2" t="s">
        <v>11</v>
      </c>
      <c r="E639" s="2">
        <v>15000</v>
      </c>
      <c r="F639" s="2">
        <v>3239208</v>
      </c>
      <c r="G639" s="2" t="s">
        <v>539</v>
      </c>
      <c r="H639" s="2" t="s">
        <v>83</v>
      </c>
      <c r="I639" s="2" t="s">
        <v>14</v>
      </c>
    </row>
    <row r="640" spans="1:9" x14ac:dyDescent="0.3">
      <c r="A640" s="2">
        <v>819</v>
      </c>
      <c r="B640" s="1">
        <v>44627</v>
      </c>
      <c r="C640" s="2" t="s">
        <v>540</v>
      </c>
      <c r="D640" s="2" t="s">
        <v>11</v>
      </c>
      <c r="E640" s="2">
        <v>4039.39</v>
      </c>
      <c r="F640" s="2">
        <v>3239210</v>
      </c>
      <c r="G640" s="2" t="s">
        <v>539</v>
      </c>
      <c r="H640" s="2" t="s">
        <v>83</v>
      </c>
      <c r="I640" s="2" t="s">
        <v>14</v>
      </c>
    </row>
    <row r="641" spans="1:9" x14ac:dyDescent="0.3">
      <c r="A641" s="2">
        <v>820</v>
      </c>
      <c r="B641" s="1">
        <v>44627</v>
      </c>
      <c r="C641" s="2" t="s">
        <v>541</v>
      </c>
      <c r="D641" s="2" t="s">
        <v>11</v>
      </c>
      <c r="E641" s="2">
        <v>1244</v>
      </c>
      <c r="F641" s="2">
        <v>3239211</v>
      </c>
      <c r="G641" s="2" t="s">
        <v>539</v>
      </c>
      <c r="H641" s="2" t="s">
        <v>83</v>
      </c>
      <c r="I641" s="2" t="s">
        <v>14</v>
      </c>
    </row>
    <row r="642" spans="1:9" x14ac:dyDescent="0.3">
      <c r="A642" s="2">
        <v>821</v>
      </c>
      <c r="B642" s="1">
        <v>44627</v>
      </c>
      <c r="C642" s="2" t="s">
        <v>542</v>
      </c>
      <c r="D642" s="2" t="s">
        <v>11</v>
      </c>
      <c r="E642" s="2">
        <v>2806.94</v>
      </c>
      <c r="F642" s="2">
        <v>3239212</v>
      </c>
      <c r="G642" s="2" t="s">
        <v>539</v>
      </c>
      <c r="H642" s="2" t="s">
        <v>83</v>
      </c>
      <c r="I642" s="2" t="s">
        <v>14</v>
      </c>
    </row>
    <row r="643" spans="1:9" x14ac:dyDescent="0.3">
      <c r="A643" s="2">
        <v>822</v>
      </c>
      <c r="B643" s="1">
        <v>44627</v>
      </c>
      <c r="C643" s="2" t="s">
        <v>543</v>
      </c>
      <c r="D643" s="2" t="s">
        <v>11</v>
      </c>
      <c r="E643" s="2">
        <v>1238.67</v>
      </c>
      <c r="F643" s="2">
        <v>3239214</v>
      </c>
      <c r="G643" s="2" t="s">
        <v>539</v>
      </c>
      <c r="H643" s="2" t="s">
        <v>83</v>
      </c>
      <c r="I643" s="2" t="s">
        <v>14</v>
      </c>
    </row>
    <row r="644" spans="1:9" x14ac:dyDescent="0.3">
      <c r="A644" s="2">
        <v>823</v>
      </c>
      <c r="B644" s="1">
        <v>44627</v>
      </c>
      <c r="C644" s="2" t="s">
        <v>28</v>
      </c>
      <c r="D644" s="2" t="s">
        <v>11</v>
      </c>
      <c r="E644" s="2">
        <v>1530.57</v>
      </c>
      <c r="F644" s="2">
        <v>3239215</v>
      </c>
      <c r="G644" s="2" t="s">
        <v>539</v>
      </c>
      <c r="H644" s="2" t="s">
        <v>83</v>
      </c>
      <c r="I644" s="2" t="s">
        <v>14</v>
      </c>
    </row>
    <row r="645" spans="1:9" x14ac:dyDescent="0.3">
      <c r="A645" s="2">
        <v>824</v>
      </c>
      <c r="B645" s="1">
        <v>44628</v>
      </c>
      <c r="C645" s="2" t="s">
        <v>200</v>
      </c>
      <c r="D645" s="2" t="s">
        <v>11</v>
      </c>
      <c r="E645" s="2">
        <v>3322.21</v>
      </c>
      <c r="F645" s="2">
        <v>3239309</v>
      </c>
      <c r="G645" s="2" t="s">
        <v>544</v>
      </c>
      <c r="H645" s="2" t="s">
        <v>83</v>
      </c>
      <c r="I645" s="2" t="s">
        <v>14</v>
      </c>
    </row>
    <row r="646" spans="1:9" x14ac:dyDescent="0.3">
      <c r="A646" s="2">
        <v>825</v>
      </c>
      <c r="B646" s="1">
        <v>44629</v>
      </c>
      <c r="C646" s="2" t="s">
        <v>40</v>
      </c>
      <c r="D646" s="2" t="s">
        <v>11</v>
      </c>
      <c r="E646" s="2">
        <v>65213.760000000002</v>
      </c>
      <c r="F646" s="2">
        <v>3239417</v>
      </c>
      <c r="G646" s="2" t="s">
        <v>545</v>
      </c>
      <c r="H646" s="2" t="s">
        <v>546</v>
      </c>
      <c r="I646" s="2" t="s">
        <v>14</v>
      </c>
    </row>
    <row r="647" spans="1:9" x14ac:dyDescent="0.3">
      <c r="A647" s="2">
        <v>826</v>
      </c>
      <c r="B647" s="1">
        <v>44629</v>
      </c>
      <c r="C647" s="2" t="s">
        <v>547</v>
      </c>
      <c r="D647" s="2" t="s">
        <v>11</v>
      </c>
      <c r="E647" s="2">
        <v>525</v>
      </c>
      <c r="F647" s="2">
        <v>3239316</v>
      </c>
      <c r="G647" s="2" t="s">
        <v>548</v>
      </c>
      <c r="H647" s="2" t="s">
        <v>83</v>
      </c>
      <c r="I647" s="2" t="s">
        <v>14</v>
      </c>
    </row>
    <row r="648" spans="1:9" x14ac:dyDescent="0.3">
      <c r="A648" s="2">
        <v>827</v>
      </c>
      <c r="B648" s="1">
        <v>44629</v>
      </c>
      <c r="C648" s="2" t="s">
        <v>61</v>
      </c>
      <c r="D648" s="2" t="s">
        <v>11</v>
      </c>
      <c r="E648" s="2">
        <v>1260</v>
      </c>
      <c r="F648" s="2">
        <v>3239319</v>
      </c>
      <c r="G648" s="2" t="s">
        <v>548</v>
      </c>
      <c r="H648" s="2" t="s">
        <v>83</v>
      </c>
      <c r="I648" s="2" t="s">
        <v>14</v>
      </c>
    </row>
    <row r="649" spans="1:9" x14ac:dyDescent="0.3">
      <c r="A649" s="2">
        <v>828</v>
      </c>
      <c r="B649" s="1">
        <v>44629</v>
      </c>
      <c r="C649" s="2" t="s">
        <v>542</v>
      </c>
      <c r="D649" s="2" t="s">
        <v>11</v>
      </c>
      <c r="E649" s="2">
        <v>3309.55</v>
      </c>
      <c r="F649" s="2">
        <v>3239324</v>
      </c>
      <c r="G649" s="2" t="s">
        <v>548</v>
      </c>
      <c r="H649" s="2" t="s">
        <v>83</v>
      </c>
      <c r="I649" s="2" t="s">
        <v>14</v>
      </c>
    </row>
    <row r="650" spans="1:9" x14ac:dyDescent="0.3">
      <c r="A650" s="2">
        <v>829</v>
      </c>
      <c r="B650" s="1">
        <v>44629</v>
      </c>
      <c r="C650" s="2" t="s">
        <v>549</v>
      </c>
      <c r="D650" s="2" t="s">
        <v>11</v>
      </c>
      <c r="E650" s="2">
        <v>1500</v>
      </c>
      <c r="F650" s="2">
        <v>3239326</v>
      </c>
      <c r="G650" s="2" t="s">
        <v>548</v>
      </c>
      <c r="H650" s="2" t="s">
        <v>83</v>
      </c>
      <c r="I650" s="2" t="s">
        <v>14</v>
      </c>
    </row>
    <row r="651" spans="1:9" x14ac:dyDescent="0.3">
      <c r="A651" s="2">
        <v>830</v>
      </c>
      <c r="B651" s="1">
        <v>44629</v>
      </c>
      <c r="C651" s="2" t="s">
        <v>550</v>
      </c>
      <c r="D651" s="2" t="s">
        <v>11</v>
      </c>
      <c r="E651" s="2">
        <v>1350</v>
      </c>
      <c r="F651" s="2">
        <v>3239328</v>
      </c>
      <c r="G651" s="2" t="s">
        <v>548</v>
      </c>
      <c r="H651" s="2" t="s">
        <v>83</v>
      </c>
      <c r="I651" s="2" t="s">
        <v>14</v>
      </c>
    </row>
    <row r="652" spans="1:9" x14ac:dyDescent="0.3">
      <c r="A652" s="2">
        <v>831</v>
      </c>
      <c r="B652" s="1">
        <v>44629</v>
      </c>
      <c r="C652" s="2" t="s">
        <v>186</v>
      </c>
      <c r="D652" s="2" t="s">
        <v>11</v>
      </c>
      <c r="E652" s="2">
        <v>9820</v>
      </c>
      <c r="F652" s="2">
        <v>3239329</v>
      </c>
      <c r="G652" s="2" t="s">
        <v>548</v>
      </c>
      <c r="H652" s="2" t="s">
        <v>83</v>
      </c>
      <c r="I652" s="2" t="s">
        <v>14</v>
      </c>
    </row>
    <row r="653" spans="1:9" x14ac:dyDescent="0.3">
      <c r="A653" s="2">
        <v>832</v>
      </c>
      <c r="B653" s="1">
        <v>44629</v>
      </c>
      <c r="C653" s="2" t="s">
        <v>247</v>
      </c>
      <c r="D653" s="2" t="s">
        <v>11</v>
      </c>
      <c r="E653" s="2">
        <v>607.97</v>
      </c>
      <c r="F653" s="2">
        <v>3239413</v>
      </c>
      <c r="G653" s="2" t="s">
        <v>548</v>
      </c>
      <c r="H653" s="2" t="s">
        <v>83</v>
      </c>
      <c r="I653" s="2" t="s">
        <v>14</v>
      </c>
    </row>
    <row r="654" spans="1:9" x14ac:dyDescent="0.3">
      <c r="A654" s="2">
        <v>833</v>
      </c>
      <c r="B654" s="1">
        <v>44629</v>
      </c>
      <c r="C654" s="2" t="s">
        <v>551</v>
      </c>
      <c r="D654" s="2" t="s">
        <v>11</v>
      </c>
      <c r="E654" s="2">
        <v>2197.2200000000003</v>
      </c>
      <c r="F654" s="2">
        <v>3239415</v>
      </c>
      <c r="G654" s="2" t="s">
        <v>548</v>
      </c>
      <c r="H654" s="2" t="s">
        <v>83</v>
      </c>
      <c r="I654" s="2" t="s">
        <v>14</v>
      </c>
    </row>
    <row r="655" spans="1:9" x14ac:dyDescent="0.3">
      <c r="A655" s="2">
        <v>834</v>
      </c>
      <c r="B655" s="1">
        <v>44629</v>
      </c>
      <c r="C655" s="2" t="s">
        <v>552</v>
      </c>
      <c r="D655" s="2" t="s">
        <v>11</v>
      </c>
      <c r="E655" s="2">
        <v>450</v>
      </c>
      <c r="F655" s="2">
        <v>3239443</v>
      </c>
      <c r="G655" s="2" t="s">
        <v>553</v>
      </c>
      <c r="H655" s="2" t="s">
        <v>554</v>
      </c>
      <c r="I655" s="2" t="s">
        <v>14</v>
      </c>
    </row>
    <row r="656" spans="1:9" x14ac:dyDescent="0.3">
      <c r="A656" s="2">
        <v>835</v>
      </c>
      <c r="B656" s="1">
        <v>44630</v>
      </c>
      <c r="C656" s="2" t="s">
        <v>555</v>
      </c>
      <c r="D656" s="2" t="s">
        <v>11</v>
      </c>
      <c r="E656" s="2">
        <v>22019</v>
      </c>
      <c r="F656" s="2">
        <v>3247229</v>
      </c>
      <c r="G656" s="2" t="s">
        <v>556</v>
      </c>
      <c r="H656" s="2" t="s">
        <v>83</v>
      </c>
      <c r="I656" s="2" t="s">
        <v>14</v>
      </c>
    </row>
    <row r="657" spans="1:9" x14ac:dyDescent="0.3">
      <c r="A657" s="2">
        <v>836</v>
      </c>
      <c r="B657" s="1">
        <v>44630</v>
      </c>
      <c r="C657" s="2" t="s">
        <v>186</v>
      </c>
      <c r="D657" s="2" t="s">
        <v>11</v>
      </c>
      <c r="E657" s="2">
        <v>15754.12</v>
      </c>
      <c r="F657" s="2">
        <v>3247230</v>
      </c>
      <c r="G657" s="2" t="s">
        <v>556</v>
      </c>
      <c r="H657" s="2" t="s">
        <v>83</v>
      </c>
      <c r="I657" s="2" t="s">
        <v>14</v>
      </c>
    </row>
    <row r="658" spans="1:9" x14ac:dyDescent="0.3">
      <c r="A658" s="2">
        <v>936</v>
      </c>
      <c r="B658" s="1">
        <v>44638</v>
      </c>
      <c r="C658" s="2" t="s">
        <v>40</v>
      </c>
      <c r="D658" s="2" t="s">
        <v>11</v>
      </c>
      <c r="E658" s="2">
        <v>6369</v>
      </c>
      <c r="F658" s="2">
        <v>3254106</v>
      </c>
      <c r="G658" s="2" t="s">
        <v>557</v>
      </c>
      <c r="H658" s="2" t="s">
        <v>558</v>
      </c>
      <c r="I658" s="2" t="s">
        <v>14</v>
      </c>
    </row>
    <row r="659" spans="1:9" x14ac:dyDescent="0.3">
      <c r="A659" s="2">
        <v>937</v>
      </c>
      <c r="B659" s="1">
        <v>44641</v>
      </c>
      <c r="C659" s="2" t="s">
        <v>224</v>
      </c>
      <c r="D659" s="2" t="s">
        <v>11</v>
      </c>
      <c r="E659" s="2">
        <v>81032.150000000009</v>
      </c>
      <c r="F659" s="2">
        <v>3254249</v>
      </c>
      <c r="G659" s="2" t="s">
        <v>559</v>
      </c>
      <c r="H659" s="2" t="s">
        <v>560</v>
      </c>
      <c r="I659" s="2" t="s">
        <v>14</v>
      </c>
    </row>
    <row r="660" spans="1:9" x14ac:dyDescent="0.3">
      <c r="A660" s="2">
        <v>514</v>
      </c>
      <c r="B660" s="1">
        <v>44603</v>
      </c>
      <c r="C660" s="2" t="s">
        <v>93</v>
      </c>
      <c r="D660" s="2" t="s">
        <v>11</v>
      </c>
      <c r="E660" s="2">
        <v>368.81</v>
      </c>
      <c r="F660" s="2">
        <v>3221534</v>
      </c>
      <c r="G660" s="2" t="s">
        <v>561</v>
      </c>
      <c r="H660" s="2" t="s">
        <v>171</v>
      </c>
      <c r="I660" s="2" t="s">
        <v>14</v>
      </c>
    </row>
    <row r="661" spans="1:9" x14ac:dyDescent="0.3">
      <c r="A661" s="2">
        <v>515</v>
      </c>
      <c r="B661" s="1">
        <v>44603</v>
      </c>
      <c r="C661" s="2" t="s">
        <v>172</v>
      </c>
      <c r="D661" s="2" t="s">
        <v>11</v>
      </c>
      <c r="E661" s="2">
        <v>1.1500000000000001</v>
      </c>
      <c r="F661" s="2">
        <v>3221536</v>
      </c>
      <c r="G661" s="2" t="s">
        <v>561</v>
      </c>
      <c r="H661" s="2" t="s">
        <v>171</v>
      </c>
      <c r="I661" s="2" t="s">
        <v>14</v>
      </c>
    </row>
    <row r="662" spans="1:9" x14ac:dyDescent="0.3">
      <c r="A662" s="2">
        <v>516</v>
      </c>
      <c r="B662" s="1">
        <v>44603</v>
      </c>
      <c r="C662" s="2" t="s">
        <v>172</v>
      </c>
      <c r="D662" s="2" t="s">
        <v>11</v>
      </c>
      <c r="E662" s="2">
        <v>15</v>
      </c>
      <c r="F662" s="2">
        <v>3221537</v>
      </c>
      <c r="G662" s="2" t="s">
        <v>561</v>
      </c>
      <c r="H662" s="2" t="s">
        <v>171</v>
      </c>
      <c r="I662" s="2" t="s">
        <v>14</v>
      </c>
    </row>
    <row r="663" spans="1:9" x14ac:dyDescent="0.3">
      <c r="A663" s="2">
        <v>517</v>
      </c>
      <c r="B663" s="1">
        <v>44603</v>
      </c>
      <c r="C663" s="2" t="s">
        <v>172</v>
      </c>
      <c r="D663" s="2" t="s">
        <v>11</v>
      </c>
      <c r="E663" s="2">
        <v>15</v>
      </c>
      <c r="F663" s="2">
        <v>3221538</v>
      </c>
      <c r="G663" s="2" t="s">
        <v>561</v>
      </c>
      <c r="H663" s="2" t="s">
        <v>171</v>
      </c>
      <c r="I663" s="2" t="s">
        <v>14</v>
      </c>
    </row>
    <row r="664" spans="1:9" x14ac:dyDescent="0.3">
      <c r="A664" s="2">
        <v>518</v>
      </c>
      <c r="B664" s="1">
        <v>44603</v>
      </c>
      <c r="C664" s="2" t="s">
        <v>167</v>
      </c>
      <c r="D664" s="2" t="s">
        <v>11</v>
      </c>
      <c r="E664" s="2">
        <v>669.28</v>
      </c>
      <c r="F664" s="2">
        <v>3221539</v>
      </c>
      <c r="G664" s="2" t="s">
        <v>561</v>
      </c>
      <c r="H664" s="2" t="s">
        <v>171</v>
      </c>
      <c r="I664" s="2" t="s">
        <v>14</v>
      </c>
    </row>
    <row r="665" spans="1:9" x14ac:dyDescent="0.3">
      <c r="A665" s="2">
        <v>519</v>
      </c>
      <c r="B665" s="1">
        <v>44603</v>
      </c>
      <c r="C665" s="2" t="s">
        <v>33</v>
      </c>
      <c r="D665" s="2" t="s">
        <v>11</v>
      </c>
      <c r="E665" s="2">
        <v>13.11</v>
      </c>
      <c r="F665" s="2">
        <v>3221540</v>
      </c>
      <c r="G665" s="2" t="s">
        <v>561</v>
      </c>
      <c r="H665" s="2" t="s">
        <v>171</v>
      </c>
      <c r="I665" s="2" t="s">
        <v>14</v>
      </c>
    </row>
    <row r="666" spans="1:9" x14ac:dyDescent="0.3">
      <c r="A666" s="2">
        <v>520</v>
      </c>
      <c r="B666" s="1">
        <v>44603</v>
      </c>
      <c r="C666" s="2" t="s">
        <v>33</v>
      </c>
      <c r="D666" s="2" t="s">
        <v>11</v>
      </c>
      <c r="E666" s="2">
        <v>78.989999999999995</v>
      </c>
      <c r="F666" s="2">
        <v>3221541</v>
      </c>
      <c r="G666" s="2" t="s">
        <v>561</v>
      </c>
      <c r="H666" s="2" t="s">
        <v>171</v>
      </c>
      <c r="I666" s="2" t="s">
        <v>14</v>
      </c>
    </row>
    <row r="667" spans="1:9" x14ac:dyDescent="0.3">
      <c r="A667" s="2">
        <v>521</v>
      </c>
      <c r="B667" s="1">
        <v>44603</v>
      </c>
      <c r="C667" s="2" t="s">
        <v>33</v>
      </c>
      <c r="D667" s="2" t="s">
        <v>11</v>
      </c>
      <c r="E667" s="2">
        <v>21.73</v>
      </c>
      <c r="F667" s="2">
        <v>3221542</v>
      </c>
      <c r="G667" s="2" t="s">
        <v>561</v>
      </c>
      <c r="H667" s="2" t="s">
        <v>171</v>
      </c>
      <c r="I667" s="2" t="s">
        <v>14</v>
      </c>
    </row>
    <row r="668" spans="1:9" x14ac:dyDescent="0.3">
      <c r="A668" s="2">
        <v>522</v>
      </c>
      <c r="B668" s="1">
        <v>44603</v>
      </c>
      <c r="C668" s="2" t="s">
        <v>33</v>
      </c>
      <c r="D668" s="2" t="s">
        <v>11</v>
      </c>
      <c r="E668" s="2">
        <v>257.25</v>
      </c>
      <c r="F668" s="2">
        <v>3221543</v>
      </c>
      <c r="G668" s="2" t="s">
        <v>561</v>
      </c>
      <c r="H668" s="2" t="s">
        <v>171</v>
      </c>
      <c r="I668" s="2" t="s">
        <v>14</v>
      </c>
    </row>
    <row r="669" spans="1:9" x14ac:dyDescent="0.3">
      <c r="A669" s="2">
        <v>523</v>
      </c>
      <c r="B669" s="1">
        <v>44603</v>
      </c>
      <c r="C669" s="2" t="s">
        <v>33</v>
      </c>
      <c r="D669" s="2" t="s">
        <v>11</v>
      </c>
      <c r="E669" s="2">
        <v>52.22</v>
      </c>
      <c r="F669" s="2">
        <v>3221544</v>
      </c>
      <c r="G669" s="2" t="s">
        <v>561</v>
      </c>
      <c r="H669" s="2" t="s">
        <v>171</v>
      </c>
      <c r="I669" s="2" t="s">
        <v>14</v>
      </c>
    </row>
    <row r="670" spans="1:9" x14ac:dyDescent="0.3">
      <c r="A670" s="2">
        <v>524</v>
      </c>
      <c r="B670" s="1">
        <v>44603</v>
      </c>
      <c r="C670" s="2" t="s">
        <v>33</v>
      </c>
      <c r="D670" s="2" t="s">
        <v>11</v>
      </c>
      <c r="E670" s="2">
        <v>25.44</v>
      </c>
      <c r="F670" s="2">
        <v>3221545</v>
      </c>
      <c r="G670" s="2" t="s">
        <v>561</v>
      </c>
      <c r="H670" s="2" t="s">
        <v>171</v>
      </c>
      <c r="I670" s="2" t="s">
        <v>14</v>
      </c>
    </row>
    <row r="671" spans="1:9" x14ac:dyDescent="0.3">
      <c r="A671" s="2">
        <v>525</v>
      </c>
      <c r="B671" s="1">
        <v>44603</v>
      </c>
      <c r="C671" s="2" t="s">
        <v>33</v>
      </c>
      <c r="D671" s="2" t="s">
        <v>11</v>
      </c>
      <c r="E671" s="2">
        <v>25.62</v>
      </c>
      <c r="F671" s="2">
        <v>3221546</v>
      </c>
      <c r="G671" s="2" t="s">
        <v>561</v>
      </c>
      <c r="H671" s="2" t="s">
        <v>171</v>
      </c>
      <c r="I671" s="2" t="s">
        <v>14</v>
      </c>
    </row>
    <row r="672" spans="1:9" x14ac:dyDescent="0.3">
      <c r="A672" s="2">
        <v>526</v>
      </c>
      <c r="B672" s="1">
        <v>44603</v>
      </c>
      <c r="C672" s="2" t="s">
        <v>33</v>
      </c>
      <c r="D672" s="2" t="s">
        <v>11</v>
      </c>
      <c r="E672" s="2">
        <v>80.58</v>
      </c>
      <c r="F672" s="2">
        <v>3221547</v>
      </c>
      <c r="G672" s="2" t="s">
        <v>561</v>
      </c>
      <c r="H672" s="2" t="s">
        <v>171</v>
      </c>
      <c r="I672" s="2" t="s">
        <v>14</v>
      </c>
    </row>
    <row r="673" spans="1:9" x14ac:dyDescent="0.3">
      <c r="A673" s="2">
        <v>527</v>
      </c>
      <c r="B673" s="1">
        <v>44603</v>
      </c>
      <c r="C673" s="2" t="s">
        <v>33</v>
      </c>
      <c r="D673" s="2" t="s">
        <v>11</v>
      </c>
      <c r="E673" s="2">
        <v>25.45</v>
      </c>
      <c r="F673" s="2">
        <v>3221548</v>
      </c>
      <c r="G673" s="2" t="s">
        <v>561</v>
      </c>
      <c r="H673" s="2" t="s">
        <v>171</v>
      </c>
      <c r="I673" s="2" t="s">
        <v>14</v>
      </c>
    </row>
    <row r="674" spans="1:9" x14ac:dyDescent="0.3">
      <c r="A674" s="2">
        <v>528</v>
      </c>
      <c r="B674" s="1">
        <v>44603</v>
      </c>
      <c r="C674" s="2" t="s">
        <v>33</v>
      </c>
      <c r="D674" s="2" t="s">
        <v>11</v>
      </c>
      <c r="E674" s="2">
        <v>47.03</v>
      </c>
      <c r="F674" s="2">
        <v>3221549</v>
      </c>
      <c r="G674" s="2" t="s">
        <v>561</v>
      </c>
      <c r="H674" s="2" t="s">
        <v>171</v>
      </c>
      <c r="I674" s="2" t="s">
        <v>14</v>
      </c>
    </row>
    <row r="675" spans="1:9" x14ac:dyDescent="0.3">
      <c r="A675" s="2">
        <v>529</v>
      </c>
      <c r="B675" s="1">
        <v>44603</v>
      </c>
      <c r="C675" s="2" t="s">
        <v>33</v>
      </c>
      <c r="D675" s="2" t="s">
        <v>11</v>
      </c>
      <c r="E675" s="2">
        <v>123.32000000000001</v>
      </c>
      <c r="F675" s="2">
        <v>3221550</v>
      </c>
      <c r="G675" s="2" t="s">
        <v>561</v>
      </c>
      <c r="H675" s="2" t="s">
        <v>171</v>
      </c>
      <c r="I675" s="2" t="s">
        <v>14</v>
      </c>
    </row>
    <row r="676" spans="1:9" x14ac:dyDescent="0.3">
      <c r="A676" s="2">
        <v>530</v>
      </c>
      <c r="B676" s="1">
        <v>44603</v>
      </c>
      <c r="C676" s="2" t="s">
        <v>33</v>
      </c>
      <c r="D676" s="2" t="s">
        <v>11</v>
      </c>
      <c r="E676" s="2">
        <v>25.44</v>
      </c>
      <c r="F676" s="2">
        <v>3221551</v>
      </c>
      <c r="G676" s="2" t="s">
        <v>561</v>
      </c>
      <c r="H676" s="2" t="s">
        <v>171</v>
      </c>
      <c r="I676" s="2" t="s">
        <v>14</v>
      </c>
    </row>
    <row r="677" spans="1:9" x14ac:dyDescent="0.3">
      <c r="A677" s="2">
        <v>531</v>
      </c>
      <c r="B677" s="1">
        <v>44603</v>
      </c>
      <c r="C677" s="2" t="s">
        <v>33</v>
      </c>
      <c r="D677" s="2" t="s">
        <v>11</v>
      </c>
      <c r="E677" s="2">
        <v>25.45</v>
      </c>
      <c r="F677" s="2">
        <v>3221552</v>
      </c>
      <c r="G677" s="2" t="s">
        <v>561</v>
      </c>
      <c r="H677" s="2" t="s">
        <v>171</v>
      </c>
      <c r="I677" s="2" t="s">
        <v>14</v>
      </c>
    </row>
    <row r="678" spans="1:9" x14ac:dyDescent="0.3">
      <c r="A678" s="2">
        <v>532</v>
      </c>
      <c r="B678" s="1">
        <v>44603</v>
      </c>
      <c r="C678" s="2" t="s">
        <v>33</v>
      </c>
      <c r="D678" s="2" t="s">
        <v>11</v>
      </c>
      <c r="E678" s="2">
        <v>25.39</v>
      </c>
      <c r="F678" s="2">
        <v>3221553</v>
      </c>
      <c r="G678" s="2" t="s">
        <v>561</v>
      </c>
      <c r="H678" s="2" t="s">
        <v>171</v>
      </c>
      <c r="I678" s="2" t="s">
        <v>14</v>
      </c>
    </row>
    <row r="679" spans="1:9" x14ac:dyDescent="0.3">
      <c r="A679" s="2">
        <v>533</v>
      </c>
      <c r="B679" s="1">
        <v>44603</v>
      </c>
      <c r="C679" s="2" t="s">
        <v>33</v>
      </c>
      <c r="D679" s="2" t="s">
        <v>11</v>
      </c>
      <c r="E679" s="2">
        <v>276.7</v>
      </c>
      <c r="F679" s="2">
        <v>3221554</v>
      </c>
      <c r="G679" s="2" t="s">
        <v>561</v>
      </c>
      <c r="H679" s="2" t="s">
        <v>171</v>
      </c>
      <c r="I679" s="2" t="s">
        <v>14</v>
      </c>
    </row>
    <row r="680" spans="1:9" x14ac:dyDescent="0.3">
      <c r="A680" s="2">
        <v>534</v>
      </c>
      <c r="B680" s="1">
        <v>44603</v>
      </c>
      <c r="C680" s="2" t="s">
        <v>33</v>
      </c>
      <c r="D680" s="2" t="s">
        <v>11</v>
      </c>
      <c r="E680" s="2">
        <v>46.78</v>
      </c>
      <c r="F680" s="2">
        <v>3221555</v>
      </c>
      <c r="G680" s="2" t="s">
        <v>561</v>
      </c>
      <c r="H680" s="2" t="s">
        <v>171</v>
      </c>
      <c r="I680" s="2" t="s">
        <v>14</v>
      </c>
    </row>
    <row r="681" spans="1:9" x14ac:dyDescent="0.3">
      <c r="A681" s="2">
        <v>535</v>
      </c>
      <c r="B681" s="1">
        <v>44603</v>
      </c>
      <c r="C681" s="2" t="s">
        <v>33</v>
      </c>
      <c r="D681" s="2" t="s">
        <v>11</v>
      </c>
      <c r="E681" s="2">
        <v>86.47</v>
      </c>
      <c r="F681" s="2">
        <v>3221556</v>
      </c>
      <c r="G681" s="2" t="s">
        <v>561</v>
      </c>
      <c r="H681" s="2" t="s">
        <v>171</v>
      </c>
      <c r="I681" s="2" t="s">
        <v>14</v>
      </c>
    </row>
    <row r="682" spans="1:9" x14ac:dyDescent="0.3">
      <c r="A682" s="2">
        <v>536</v>
      </c>
      <c r="B682" s="1">
        <v>44603</v>
      </c>
      <c r="C682" s="2" t="s">
        <v>33</v>
      </c>
      <c r="D682" s="2" t="s">
        <v>11</v>
      </c>
      <c r="E682" s="2">
        <v>78.95</v>
      </c>
      <c r="F682" s="2">
        <v>3221557</v>
      </c>
      <c r="G682" s="2" t="s">
        <v>561</v>
      </c>
      <c r="H682" s="2" t="s">
        <v>171</v>
      </c>
      <c r="I682" s="2" t="s">
        <v>14</v>
      </c>
    </row>
    <row r="683" spans="1:9" x14ac:dyDescent="0.3">
      <c r="A683" s="2">
        <v>537</v>
      </c>
      <c r="B683" s="1">
        <v>44603</v>
      </c>
      <c r="C683" s="2" t="s">
        <v>33</v>
      </c>
      <c r="D683" s="2" t="s">
        <v>11</v>
      </c>
      <c r="E683" s="2">
        <v>141.84</v>
      </c>
      <c r="F683" s="2">
        <v>3221558</v>
      </c>
      <c r="G683" s="2" t="s">
        <v>561</v>
      </c>
      <c r="H683" s="2" t="s">
        <v>171</v>
      </c>
      <c r="I683" s="2" t="s">
        <v>14</v>
      </c>
    </row>
    <row r="684" spans="1:9" x14ac:dyDescent="0.3">
      <c r="A684" s="2">
        <v>538</v>
      </c>
      <c r="B684" s="1">
        <v>44603</v>
      </c>
      <c r="C684" s="2" t="s">
        <v>33</v>
      </c>
      <c r="D684" s="2" t="s">
        <v>11</v>
      </c>
      <c r="E684" s="2">
        <v>44.2</v>
      </c>
      <c r="F684" s="2">
        <v>3221559</v>
      </c>
      <c r="G684" s="2" t="s">
        <v>561</v>
      </c>
      <c r="H684" s="2" t="s">
        <v>171</v>
      </c>
      <c r="I684" s="2" t="s">
        <v>14</v>
      </c>
    </row>
    <row r="685" spans="1:9" x14ac:dyDescent="0.3">
      <c r="A685" s="2">
        <v>539</v>
      </c>
      <c r="B685" s="1">
        <v>44603</v>
      </c>
      <c r="C685" s="2" t="s">
        <v>33</v>
      </c>
      <c r="D685" s="2" t="s">
        <v>11</v>
      </c>
      <c r="E685" s="2">
        <v>1777.31</v>
      </c>
      <c r="F685" s="2">
        <v>3221560</v>
      </c>
      <c r="G685" s="2" t="s">
        <v>561</v>
      </c>
      <c r="H685" s="2" t="s">
        <v>171</v>
      </c>
      <c r="I685" s="2" t="s">
        <v>14</v>
      </c>
    </row>
    <row r="686" spans="1:9" x14ac:dyDescent="0.3">
      <c r="A686" s="2">
        <v>540</v>
      </c>
      <c r="B686" s="1">
        <v>44603</v>
      </c>
      <c r="C686" s="2" t="s">
        <v>562</v>
      </c>
      <c r="D686" s="2" t="s">
        <v>11</v>
      </c>
      <c r="E686" s="2">
        <v>5830</v>
      </c>
      <c r="F686" s="2">
        <v>3221566</v>
      </c>
      <c r="G686" s="2" t="s">
        <v>563</v>
      </c>
      <c r="H686" s="2" t="s">
        <v>13</v>
      </c>
      <c r="I686" s="2" t="s">
        <v>14</v>
      </c>
    </row>
    <row r="687" spans="1:9" x14ac:dyDescent="0.3">
      <c r="A687" s="2">
        <v>541</v>
      </c>
      <c r="B687" s="1">
        <v>44603</v>
      </c>
      <c r="C687" s="2" t="s">
        <v>564</v>
      </c>
      <c r="D687" s="2" t="s">
        <v>11</v>
      </c>
      <c r="E687" s="2">
        <v>510</v>
      </c>
      <c r="F687" s="2">
        <v>3221567</v>
      </c>
      <c r="G687" s="2" t="s">
        <v>563</v>
      </c>
      <c r="H687" s="2" t="s">
        <v>13</v>
      </c>
      <c r="I687" s="2" t="s">
        <v>14</v>
      </c>
    </row>
    <row r="688" spans="1:9" x14ac:dyDescent="0.3">
      <c r="A688" s="2">
        <v>542</v>
      </c>
      <c r="B688" s="1">
        <v>44603</v>
      </c>
      <c r="C688" s="2" t="s">
        <v>173</v>
      </c>
      <c r="D688" s="2" t="s">
        <v>11</v>
      </c>
      <c r="E688" s="2">
        <v>269.72000000000003</v>
      </c>
      <c r="F688" s="2">
        <v>3221568</v>
      </c>
      <c r="G688" s="2" t="s">
        <v>563</v>
      </c>
      <c r="H688" s="2" t="s">
        <v>13</v>
      </c>
      <c r="I688" s="2" t="s">
        <v>14</v>
      </c>
    </row>
    <row r="689" spans="1:9" x14ac:dyDescent="0.3">
      <c r="A689" s="2">
        <v>543</v>
      </c>
      <c r="B689" s="1">
        <v>44603</v>
      </c>
      <c r="C689" s="2" t="s">
        <v>117</v>
      </c>
      <c r="D689" s="2" t="s">
        <v>11</v>
      </c>
      <c r="E689" s="2">
        <v>450</v>
      </c>
      <c r="F689" s="2">
        <v>3221570</v>
      </c>
      <c r="G689" s="2" t="s">
        <v>563</v>
      </c>
      <c r="H689" s="2" t="s">
        <v>13</v>
      </c>
      <c r="I689" s="2" t="s">
        <v>14</v>
      </c>
    </row>
    <row r="690" spans="1:9" x14ac:dyDescent="0.3">
      <c r="A690" s="2">
        <v>544</v>
      </c>
      <c r="B690" s="1">
        <v>44603</v>
      </c>
      <c r="C690" s="2" t="s">
        <v>119</v>
      </c>
      <c r="D690" s="2" t="s">
        <v>11</v>
      </c>
      <c r="E690" s="2">
        <v>400</v>
      </c>
      <c r="F690" s="2">
        <v>3221572</v>
      </c>
      <c r="G690" s="2" t="s">
        <v>563</v>
      </c>
      <c r="H690" s="2" t="s">
        <v>13</v>
      </c>
      <c r="I690" s="2" t="s">
        <v>14</v>
      </c>
    </row>
    <row r="691" spans="1:9" x14ac:dyDescent="0.3">
      <c r="A691" s="2">
        <v>545</v>
      </c>
      <c r="B691" s="1">
        <v>44603</v>
      </c>
      <c r="C691" s="2" t="s">
        <v>120</v>
      </c>
      <c r="D691" s="2" t="s">
        <v>11</v>
      </c>
      <c r="E691" s="2">
        <v>350</v>
      </c>
      <c r="F691" s="2">
        <v>3221574</v>
      </c>
      <c r="G691" s="2" t="s">
        <v>563</v>
      </c>
      <c r="H691" s="2" t="s">
        <v>13</v>
      </c>
      <c r="I691" s="2" t="s">
        <v>14</v>
      </c>
    </row>
    <row r="692" spans="1:9" x14ac:dyDescent="0.3">
      <c r="A692" s="2">
        <v>546</v>
      </c>
      <c r="B692" s="1">
        <v>44603</v>
      </c>
      <c r="C692" s="2" t="s">
        <v>121</v>
      </c>
      <c r="D692" s="2" t="s">
        <v>11</v>
      </c>
      <c r="E692" s="2">
        <v>440</v>
      </c>
      <c r="F692" s="2">
        <v>3221576</v>
      </c>
      <c r="G692" s="2" t="s">
        <v>563</v>
      </c>
      <c r="H692" s="2" t="s">
        <v>13</v>
      </c>
      <c r="I692" s="2" t="s">
        <v>14</v>
      </c>
    </row>
    <row r="693" spans="1:9" x14ac:dyDescent="0.3">
      <c r="A693" s="2">
        <v>547</v>
      </c>
      <c r="B693" s="1">
        <v>44603</v>
      </c>
      <c r="C693" s="2" t="s">
        <v>122</v>
      </c>
      <c r="D693" s="2" t="s">
        <v>11</v>
      </c>
      <c r="E693" s="2">
        <v>500</v>
      </c>
      <c r="F693" s="2">
        <v>3221578</v>
      </c>
      <c r="G693" s="2" t="s">
        <v>563</v>
      </c>
      <c r="H693" s="2" t="s">
        <v>13</v>
      </c>
      <c r="I693" s="2" t="s">
        <v>14</v>
      </c>
    </row>
    <row r="694" spans="1:9" x14ac:dyDescent="0.3">
      <c r="A694" s="2">
        <v>548</v>
      </c>
      <c r="B694" s="1">
        <v>44603</v>
      </c>
      <c r="C694" s="2" t="s">
        <v>123</v>
      </c>
      <c r="D694" s="2" t="s">
        <v>11</v>
      </c>
      <c r="E694" s="2">
        <v>450</v>
      </c>
      <c r="F694" s="2">
        <v>3221580</v>
      </c>
      <c r="G694" s="2" t="s">
        <v>563</v>
      </c>
      <c r="H694" s="2" t="s">
        <v>13</v>
      </c>
      <c r="I694" s="2" t="s">
        <v>14</v>
      </c>
    </row>
    <row r="695" spans="1:9" x14ac:dyDescent="0.3">
      <c r="A695" s="2">
        <v>549</v>
      </c>
      <c r="B695" s="1">
        <v>44606</v>
      </c>
      <c r="C695" s="2" t="s">
        <v>40</v>
      </c>
      <c r="D695" s="2" t="s">
        <v>11</v>
      </c>
      <c r="E695" s="2">
        <v>2358</v>
      </c>
      <c r="F695" s="2">
        <v>3221636</v>
      </c>
      <c r="G695" s="2" t="s">
        <v>565</v>
      </c>
      <c r="H695" s="2" t="s">
        <v>566</v>
      </c>
      <c r="I695" s="2" t="s">
        <v>14</v>
      </c>
    </row>
    <row r="696" spans="1:9" x14ac:dyDescent="0.3">
      <c r="A696" s="2">
        <v>550</v>
      </c>
      <c r="B696" s="1">
        <v>44606</v>
      </c>
      <c r="C696" s="2" t="s">
        <v>40</v>
      </c>
      <c r="D696" s="2" t="s">
        <v>11</v>
      </c>
      <c r="E696" s="2">
        <v>11040</v>
      </c>
      <c r="F696" s="2">
        <v>3221640</v>
      </c>
      <c r="G696" s="2" t="s">
        <v>567</v>
      </c>
      <c r="H696" s="2" t="s">
        <v>568</v>
      </c>
      <c r="I696" s="2" t="s">
        <v>14</v>
      </c>
    </row>
    <row r="697" spans="1:9" x14ac:dyDescent="0.3">
      <c r="A697" s="2">
        <v>551</v>
      </c>
      <c r="B697" s="1">
        <v>44606</v>
      </c>
      <c r="C697" s="2" t="s">
        <v>40</v>
      </c>
      <c r="D697" s="2" t="s">
        <v>11</v>
      </c>
      <c r="E697" s="2">
        <v>81100.490000000005</v>
      </c>
      <c r="F697" s="2">
        <v>3221642</v>
      </c>
      <c r="G697" s="2" t="s">
        <v>569</v>
      </c>
      <c r="H697" s="2" t="s">
        <v>570</v>
      </c>
      <c r="I697" s="2" t="s">
        <v>14</v>
      </c>
    </row>
    <row r="698" spans="1:9" x14ac:dyDescent="0.3">
      <c r="A698" s="2">
        <v>552</v>
      </c>
      <c r="B698" s="1">
        <v>44606</v>
      </c>
      <c r="C698" s="2" t="s">
        <v>40</v>
      </c>
      <c r="D698" s="2" t="s">
        <v>11</v>
      </c>
      <c r="E698" s="2">
        <v>77025</v>
      </c>
      <c r="F698" s="2">
        <v>3221644</v>
      </c>
      <c r="G698" s="2" t="s">
        <v>571</v>
      </c>
      <c r="H698" s="2" t="s">
        <v>572</v>
      </c>
      <c r="I698" s="2" t="s">
        <v>14</v>
      </c>
    </row>
    <row r="699" spans="1:9" x14ac:dyDescent="0.3">
      <c r="A699" s="2">
        <v>553</v>
      </c>
      <c r="B699" s="1">
        <v>44606</v>
      </c>
      <c r="C699" s="2" t="s">
        <v>40</v>
      </c>
      <c r="D699" s="2" t="s">
        <v>11</v>
      </c>
      <c r="E699" s="2">
        <v>1200</v>
      </c>
      <c r="F699" s="2">
        <v>3221646</v>
      </c>
      <c r="G699" s="2" t="s">
        <v>573</v>
      </c>
      <c r="H699" s="2" t="s">
        <v>574</v>
      </c>
      <c r="I699" s="2" t="s">
        <v>14</v>
      </c>
    </row>
    <row r="700" spans="1:9" x14ac:dyDescent="0.3">
      <c r="A700" s="2">
        <v>554</v>
      </c>
      <c r="B700" s="1">
        <v>44606</v>
      </c>
      <c r="C700" s="2" t="s">
        <v>40</v>
      </c>
      <c r="D700" s="2" t="s">
        <v>11</v>
      </c>
      <c r="E700" s="2">
        <v>73462</v>
      </c>
      <c r="F700" s="2">
        <v>3221651</v>
      </c>
      <c r="G700" s="2" t="s">
        <v>575</v>
      </c>
      <c r="H700" s="2" t="s">
        <v>576</v>
      </c>
      <c r="I700" s="2" t="s">
        <v>14</v>
      </c>
    </row>
    <row r="701" spans="1:9" x14ac:dyDescent="0.3">
      <c r="A701" s="2">
        <v>555</v>
      </c>
      <c r="B701" s="1">
        <v>44606</v>
      </c>
      <c r="C701" s="2" t="s">
        <v>40</v>
      </c>
      <c r="D701" s="2" t="s">
        <v>11</v>
      </c>
      <c r="E701" s="2">
        <v>300</v>
      </c>
      <c r="F701" s="2">
        <v>3221653</v>
      </c>
      <c r="G701" s="2" t="s">
        <v>577</v>
      </c>
      <c r="H701" s="2" t="s">
        <v>578</v>
      </c>
      <c r="I701" s="2" t="s">
        <v>14</v>
      </c>
    </row>
    <row r="702" spans="1:9" x14ac:dyDescent="0.3">
      <c r="A702" s="2">
        <v>556</v>
      </c>
      <c r="B702" s="1">
        <v>44606</v>
      </c>
      <c r="C702" s="2" t="s">
        <v>22</v>
      </c>
      <c r="D702" s="2" t="s">
        <v>11</v>
      </c>
      <c r="E702" s="2">
        <v>3373.78</v>
      </c>
      <c r="F702" s="2">
        <v>3221615</v>
      </c>
      <c r="G702" s="2" t="s">
        <v>579</v>
      </c>
      <c r="H702" s="2" t="s">
        <v>83</v>
      </c>
      <c r="I702" s="2" t="s">
        <v>14</v>
      </c>
    </row>
    <row r="703" spans="1:9" x14ac:dyDescent="0.3">
      <c r="A703" s="2">
        <v>557</v>
      </c>
      <c r="B703" s="1">
        <v>44606</v>
      </c>
      <c r="C703" s="2" t="s">
        <v>94</v>
      </c>
      <c r="D703" s="2" t="s">
        <v>11</v>
      </c>
      <c r="E703" s="2">
        <v>15219.2</v>
      </c>
      <c r="F703" s="2">
        <v>3221622</v>
      </c>
      <c r="G703" s="2" t="s">
        <v>579</v>
      </c>
      <c r="H703" s="2" t="s">
        <v>83</v>
      </c>
      <c r="I703" s="2" t="s">
        <v>14</v>
      </c>
    </row>
    <row r="704" spans="1:9" x14ac:dyDescent="0.3">
      <c r="A704" s="2">
        <v>558</v>
      </c>
      <c r="B704" s="1">
        <v>44606</v>
      </c>
      <c r="C704" s="2" t="s">
        <v>316</v>
      </c>
      <c r="D704" s="2" t="s">
        <v>11</v>
      </c>
      <c r="E704" s="2">
        <v>1918</v>
      </c>
      <c r="F704" s="2">
        <v>3221657</v>
      </c>
      <c r="G704" s="2" t="s">
        <v>579</v>
      </c>
      <c r="H704" s="2" t="s">
        <v>83</v>
      </c>
      <c r="I704" s="2" t="s">
        <v>14</v>
      </c>
    </row>
    <row r="705" spans="1:9" x14ac:dyDescent="0.3">
      <c r="A705" s="2">
        <v>559</v>
      </c>
      <c r="B705" s="1">
        <v>44606</v>
      </c>
      <c r="C705" s="2" t="s">
        <v>110</v>
      </c>
      <c r="D705" s="2" t="s">
        <v>11</v>
      </c>
      <c r="E705" s="2">
        <v>3162.32</v>
      </c>
      <c r="F705" s="2">
        <v>3221658</v>
      </c>
      <c r="G705" s="2" t="s">
        <v>579</v>
      </c>
      <c r="H705" s="2" t="s">
        <v>83</v>
      </c>
      <c r="I705" s="2" t="s">
        <v>14</v>
      </c>
    </row>
    <row r="706" spans="1:9" x14ac:dyDescent="0.3">
      <c r="A706" s="2">
        <v>560</v>
      </c>
      <c r="B706" s="1">
        <v>44606</v>
      </c>
      <c r="C706" s="2" t="s">
        <v>348</v>
      </c>
      <c r="D706" s="2" t="s">
        <v>11</v>
      </c>
      <c r="E706" s="2">
        <v>2408</v>
      </c>
      <c r="F706" s="2">
        <v>3221659</v>
      </c>
      <c r="G706" s="2" t="s">
        <v>579</v>
      </c>
      <c r="H706" s="2" t="s">
        <v>83</v>
      </c>
      <c r="I706" s="2" t="s">
        <v>14</v>
      </c>
    </row>
    <row r="707" spans="1:9" x14ac:dyDescent="0.3">
      <c r="A707" s="2">
        <v>561</v>
      </c>
      <c r="B707" s="1">
        <v>44606</v>
      </c>
      <c r="C707" s="2" t="s">
        <v>350</v>
      </c>
      <c r="D707" s="2" t="s">
        <v>11</v>
      </c>
      <c r="E707" s="2">
        <v>684</v>
      </c>
      <c r="F707" s="2">
        <v>3221660</v>
      </c>
      <c r="G707" s="2" t="s">
        <v>579</v>
      </c>
      <c r="H707" s="2" t="s">
        <v>83</v>
      </c>
      <c r="I707" s="2" t="s">
        <v>14</v>
      </c>
    </row>
    <row r="708" spans="1:9" x14ac:dyDescent="0.3">
      <c r="A708" s="2">
        <v>562</v>
      </c>
      <c r="B708" s="1">
        <v>44606</v>
      </c>
      <c r="C708" s="2" t="s">
        <v>580</v>
      </c>
      <c r="D708" s="2" t="s">
        <v>11</v>
      </c>
      <c r="E708" s="2">
        <v>2400</v>
      </c>
      <c r="F708" s="2">
        <v>3221661</v>
      </c>
      <c r="G708" s="2" t="s">
        <v>579</v>
      </c>
      <c r="H708" s="2" t="s">
        <v>83</v>
      </c>
      <c r="I708" s="2" t="s">
        <v>14</v>
      </c>
    </row>
    <row r="709" spans="1:9" x14ac:dyDescent="0.3">
      <c r="A709" s="2">
        <v>563</v>
      </c>
      <c r="B709" s="1">
        <v>44607</v>
      </c>
      <c r="C709" s="2" t="s">
        <v>40</v>
      </c>
      <c r="D709" s="2" t="s">
        <v>11</v>
      </c>
      <c r="E709" s="2">
        <v>78300</v>
      </c>
      <c r="F709" s="2">
        <v>3221896</v>
      </c>
      <c r="G709" s="2" t="s">
        <v>581</v>
      </c>
      <c r="H709" s="2" t="s">
        <v>582</v>
      </c>
      <c r="I709" s="2" t="s">
        <v>14</v>
      </c>
    </row>
    <row r="710" spans="1:9" x14ac:dyDescent="0.3">
      <c r="A710" s="2">
        <v>564</v>
      </c>
      <c r="B710" s="1">
        <v>44607</v>
      </c>
      <c r="C710" s="2" t="s">
        <v>528</v>
      </c>
      <c r="D710" s="2" t="s">
        <v>11</v>
      </c>
      <c r="E710" s="2">
        <v>10759.98</v>
      </c>
      <c r="F710" s="2">
        <v>3222678</v>
      </c>
      <c r="G710" s="2" t="s">
        <v>583</v>
      </c>
      <c r="H710" s="2" t="s">
        <v>13</v>
      </c>
      <c r="I710" s="2" t="s">
        <v>14</v>
      </c>
    </row>
    <row r="711" spans="1:9" x14ac:dyDescent="0.3">
      <c r="A711" s="2">
        <v>565</v>
      </c>
      <c r="B711" s="1">
        <v>44607</v>
      </c>
      <c r="C711" s="2" t="s">
        <v>584</v>
      </c>
      <c r="D711" s="2" t="s">
        <v>11</v>
      </c>
      <c r="E711" s="2">
        <v>1391.57</v>
      </c>
      <c r="F711" s="2">
        <v>3222680</v>
      </c>
      <c r="G711" s="2" t="s">
        <v>583</v>
      </c>
      <c r="H711" s="2" t="s">
        <v>13</v>
      </c>
      <c r="I711" s="2" t="s">
        <v>14</v>
      </c>
    </row>
    <row r="712" spans="1:9" x14ac:dyDescent="0.3">
      <c r="A712" s="2">
        <v>844</v>
      </c>
      <c r="B712" s="1">
        <v>44631</v>
      </c>
      <c r="C712" s="2" t="s">
        <v>585</v>
      </c>
      <c r="D712" s="2" t="s">
        <v>11</v>
      </c>
      <c r="E712" s="2">
        <v>4300</v>
      </c>
      <c r="F712" s="2">
        <v>3247299</v>
      </c>
      <c r="G712" s="2" t="s">
        <v>586</v>
      </c>
      <c r="H712" s="2" t="s">
        <v>13</v>
      </c>
      <c r="I712" s="2" t="s">
        <v>14</v>
      </c>
    </row>
    <row r="713" spans="1:9" x14ac:dyDescent="0.3">
      <c r="A713" s="2">
        <v>845</v>
      </c>
      <c r="B713" s="1">
        <v>44631</v>
      </c>
      <c r="C713" s="2" t="s">
        <v>587</v>
      </c>
      <c r="D713" s="2" t="s">
        <v>11</v>
      </c>
      <c r="E713" s="2">
        <v>3120</v>
      </c>
      <c r="F713" s="2">
        <v>3247301</v>
      </c>
      <c r="G713" s="2" t="s">
        <v>586</v>
      </c>
      <c r="H713" s="2" t="s">
        <v>13</v>
      </c>
      <c r="I713" s="2" t="s">
        <v>14</v>
      </c>
    </row>
    <row r="714" spans="1:9" x14ac:dyDescent="0.3">
      <c r="A714" s="2">
        <v>846</v>
      </c>
      <c r="B714" s="1">
        <v>44631</v>
      </c>
      <c r="C714" s="2" t="s">
        <v>588</v>
      </c>
      <c r="D714" s="2" t="s">
        <v>11</v>
      </c>
      <c r="E714" s="2">
        <v>1050</v>
      </c>
      <c r="F714" s="2">
        <v>3247303</v>
      </c>
      <c r="G714" s="2" t="s">
        <v>586</v>
      </c>
      <c r="H714" s="2" t="s">
        <v>13</v>
      </c>
      <c r="I714" s="2" t="s">
        <v>14</v>
      </c>
    </row>
    <row r="715" spans="1:9" x14ac:dyDescent="0.3">
      <c r="A715" s="2">
        <v>847</v>
      </c>
      <c r="B715" s="1">
        <v>44631</v>
      </c>
      <c r="C715" s="2" t="s">
        <v>589</v>
      </c>
      <c r="D715" s="2" t="s">
        <v>11</v>
      </c>
      <c r="E715" s="2">
        <v>1500</v>
      </c>
      <c r="F715" s="2">
        <v>3247305</v>
      </c>
      <c r="G715" s="2" t="s">
        <v>586</v>
      </c>
      <c r="H715" s="2" t="s">
        <v>13</v>
      </c>
      <c r="I715" s="2" t="s">
        <v>14</v>
      </c>
    </row>
    <row r="716" spans="1:9" x14ac:dyDescent="0.3">
      <c r="A716" s="2">
        <v>848</v>
      </c>
      <c r="B716" s="1">
        <v>44631</v>
      </c>
      <c r="C716" s="2" t="s">
        <v>590</v>
      </c>
      <c r="D716" s="2" t="s">
        <v>11</v>
      </c>
      <c r="E716" s="2">
        <v>1140</v>
      </c>
      <c r="F716" s="2">
        <v>3247307</v>
      </c>
      <c r="G716" s="2" t="s">
        <v>586</v>
      </c>
      <c r="H716" s="2" t="s">
        <v>13</v>
      </c>
      <c r="I716" s="2" t="s">
        <v>14</v>
      </c>
    </row>
    <row r="717" spans="1:9" x14ac:dyDescent="0.3">
      <c r="A717" s="2">
        <v>849</v>
      </c>
      <c r="B717" s="1">
        <v>44631</v>
      </c>
      <c r="C717" s="2" t="s">
        <v>591</v>
      </c>
      <c r="D717" s="2" t="s">
        <v>11</v>
      </c>
      <c r="E717" s="2">
        <v>600</v>
      </c>
      <c r="F717" s="2">
        <v>3247309</v>
      </c>
      <c r="G717" s="2" t="s">
        <v>586</v>
      </c>
      <c r="H717" s="2" t="s">
        <v>13</v>
      </c>
      <c r="I717" s="2" t="s">
        <v>14</v>
      </c>
    </row>
    <row r="718" spans="1:9" x14ac:dyDescent="0.3">
      <c r="A718" s="2">
        <v>850</v>
      </c>
      <c r="B718" s="1">
        <v>44631</v>
      </c>
      <c r="C718" s="2" t="s">
        <v>592</v>
      </c>
      <c r="D718" s="2" t="s">
        <v>11</v>
      </c>
      <c r="E718" s="2">
        <v>1050</v>
      </c>
      <c r="F718" s="2">
        <v>3247311</v>
      </c>
      <c r="G718" s="2" t="s">
        <v>586</v>
      </c>
      <c r="H718" s="2" t="s">
        <v>13</v>
      </c>
      <c r="I718" s="2" t="s">
        <v>14</v>
      </c>
    </row>
    <row r="719" spans="1:9" x14ac:dyDescent="0.3">
      <c r="A719" s="2">
        <v>851</v>
      </c>
      <c r="B719" s="1">
        <v>44631</v>
      </c>
      <c r="C719" s="2" t="s">
        <v>593</v>
      </c>
      <c r="D719" s="2" t="s">
        <v>11</v>
      </c>
      <c r="E719" s="2">
        <v>1200</v>
      </c>
      <c r="F719" s="2">
        <v>3247313</v>
      </c>
      <c r="G719" s="2" t="s">
        <v>586</v>
      </c>
      <c r="H719" s="2" t="s">
        <v>13</v>
      </c>
      <c r="I719" s="2" t="s">
        <v>14</v>
      </c>
    </row>
    <row r="720" spans="1:9" x14ac:dyDescent="0.3">
      <c r="A720" s="2">
        <v>852</v>
      </c>
      <c r="B720" s="1">
        <v>44631</v>
      </c>
      <c r="C720" s="2" t="s">
        <v>594</v>
      </c>
      <c r="D720" s="2" t="s">
        <v>11</v>
      </c>
      <c r="E720" s="2">
        <v>960</v>
      </c>
      <c r="F720" s="2">
        <v>3247315</v>
      </c>
      <c r="G720" s="2" t="s">
        <v>586</v>
      </c>
      <c r="H720" s="2" t="s">
        <v>13</v>
      </c>
      <c r="I720" s="2" t="s">
        <v>14</v>
      </c>
    </row>
    <row r="721" spans="1:9" x14ac:dyDescent="0.3">
      <c r="A721" s="2">
        <v>853</v>
      </c>
      <c r="B721" s="1">
        <v>44631</v>
      </c>
      <c r="C721" s="2" t="s">
        <v>595</v>
      </c>
      <c r="D721" s="2" t="s">
        <v>11</v>
      </c>
      <c r="E721" s="2">
        <v>1500</v>
      </c>
      <c r="F721" s="2">
        <v>3247317</v>
      </c>
      <c r="G721" s="2" t="s">
        <v>586</v>
      </c>
      <c r="H721" s="2" t="s">
        <v>13</v>
      </c>
      <c r="I721" s="2" t="s">
        <v>14</v>
      </c>
    </row>
    <row r="722" spans="1:9" x14ac:dyDescent="0.3">
      <c r="A722" s="2">
        <v>854</v>
      </c>
      <c r="B722" s="1">
        <v>44631</v>
      </c>
      <c r="C722" s="2" t="s">
        <v>596</v>
      </c>
      <c r="D722" s="2" t="s">
        <v>11</v>
      </c>
      <c r="E722" s="2">
        <v>1455</v>
      </c>
      <c r="F722" s="2">
        <v>3247319</v>
      </c>
      <c r="G722" s="2" t="s">
        <v>586</v>
      </c>
      <c r="H722" s="2" t="s">
        <v>13</v>
      </c>
      <c r="I722" s="2" t="s">
        <v>14</v>
      </c>
    </row>
    <row r="723" spans="1:9" x14ac:dyDescent="0.3">
      <c r="A723" s="2">
        <v>855</v>
      </c>
      <c r="B723" s="1">
        <v>44631</v>
      </c>
      <c r="C723" s="2" t="s">
        <v>597</v>
      </c>
      <c r="D723" s="2" t="s">
        <v>11</v>
      </c>
      <c r="E723" s="2">
        <v>1410</v>
      </c>
      <c r="F723" s="2">
        <v>3247321</v>
      </c>
      <c r="G723" s="2" t="s">
        <v>586</v>
      </c>
      <c r="H723" s="2" t="s">
        <v>13</v>
      </c>
      <c r="I723" s="2" t="s">
        <v>14</v>
      </c>
    </row>
    <row r="724" spans="1:9" x14ac:dyDescent="0.3">
      <c r="A724" s="2">
        <v>856</v>
      </c>
      <c r="B724" s="1">
        <v>44634</v>
      </c>
      <c r="C724" s="2" t="s">
        <v>70</v>
      </c>
      <c r="D724" s="2" t="s">
        <v>11</v>
      </c>
      <c r="E724" s="2">
        <v>201</v>
      </c>
      <c r="F724" s="2">
        <v>3253709</v>
      </c>
      <c r="G724" s="2" t="s">
        <v>598</v>
      </c>
      <c r="H724" s="2" t="s">
        <v>83</v>
      </c>
      <c r="I724" s="2" t="s">
        <v>14</v>
      </c>
    </row>
    <row r="725" spans="1:9" x14ac:dyDescent="0.3">
      <c r="A725" s="2">
        <v>857</v>
      </c>
      <c r="B725" s="1">
        <v>44634</v>
      </c>
      <c r="C725" s="2" t="s">
        <v>465</v>
      </c>
      <c r="D725" s="2" t="s">
        <v>11</v>
      </c>
      <c r="E725" s="2">
        <v>78</v>
      </c>
      <c r="F725" s="2">
        <v>3253710</v>
      </c>
      <c r="G725" s="2" t="s">
        <v>598</v>
      </c>
      <c r="H725" s="2" t="s">
        <v>83</v>
      </c>
      <c r="I725" s="2" t="s">
        <v>14</v>
      </c>
    </row>
    <row r="726" spans="1:9" x14ac:dyDescent="0.3">
      <c r="A726" s="2">
        <v>858</v>
      </c>
      <c r="B726" s="1">
        <v>44634</v>
      </c>
      <c r="C726" s="2" t="s">
        <v>69</v>
      </c>
      <c r="D726" s="2" t="s">
        <v>11</v>
      </c>
      <c r="E726" s="2">
        <v>650</v>
      </c>
      <c r="F726" s="2">
        <v>3253712</v>
      </c>
      <c r="G726" s="2" t="s">
        <v>598</v>
      </c>
      <c r="H726" s="2" t="s">
        <v>83</v>
      </c>
      <c r="I726" s="2" t="s">
        <v>14</v>
      </c>
    </row>
    <row r="727" spans="1:9" x14ac:dyDescent="0.3">
      <c r="A727" s="2">
        <v>859</v>
      </c>
      <c r="B727" s="1">
        <v>44634</v>
      </c>
      <c r="C727" s="2" t="s">
        <v>541</v>
      </c>
      <c r="D727" s="2" t="s">
        <v>11</v>
      </c>
      <c r="E727" s="2">
        <v>2144</v>
      </c>
      <c r="F727" s="2">
        <v>3253713</v>
      </c>
      <c r="G727" s="2" t="s">
        <v>598</v>
      </c>
      <c r="H727" s="2" t="s">
        <v>83</v>
      </c>
      <c r="I727" s="2" t="s">
        <v>14</v>
      </c>
    </row>
    <row r="728" spans="1:9" x14ac:dyDescent="0.3">
      <c r="A728" s="2">
        <v>860</v>
      </c>
      <c r="B728" s="1">
        <v>44634</v>
      </c>
      <c r="C728" s="2" t="s">
        <v>353</v>
      </c>
      <c r="D728" s="2" t="s">
        <v>11</v>
      </c>
      <c r="E728" s="2">
        <v>633.06000000000006</v>
      </c>
      <c r="F728" s="2">
        <v>3253715</v>
      </c>
      <c r="G728" s="2" t="s">
        <v>598</v>
      </c>
      <c r="H728" s="2" t="s">
        <v>83</v>
      </c>
      <c r="I728" s="2" t="s">
        <v>14</v>
      </c>
    </row>
    <row r="729" spans="1:9" x14ac:dyDescent="0.3">
      <c r="A729" s="2">
        <v>861</v>
      </c>
      <c r="B729" s="1">
        <v>44634</v>
      </c>
      <c r="C729" s="2" t="s">
        <v>46</v>
      </c>
      <c r="D729" s="2" t="s">
        <v>11</v>
      </c>
      <c r="E729" s="2">
        <v>1343</v>
      </c>
      <c r="F729" s="2">
        <v>3253716</v>
      </c>
      <c r="G729" s="2" t="s">
        <v>598</v>
      </c>
      <c r="H729" s="2" t="s">
        <v>83</v>
      </c>
      <c r="I729" s="2" t="s">
        <v>14</v>
      </c>
    </row>
    <row r="730" spans="1:9" x14ac:dyDescent="0.3">
      <c r="A730" s="2">
        <v>862</v>
      </c>
      <c r="B730" s="1">
        <v>44634</v>
      </c>
      <c r="C730" s="2" t="s">
        <v>468</v>
      </c>
      <c r="D730" s="2" t="s">
        <v>11</v>
      </c>
      <c r="E730" s="2">
        <v>1300</v>
      </c>
      <c r="F730" s="2">
        <v>3253717</v>
      </c>
      <c r="G730" s="2" t="s">
        <v>598</v>
      </c>
      <c r="H730" s="2" t="s">
        <v>83</v>
      </c>
      <c r="I730" s="2" t="s">
        <v>14</v>
      </c>
    </row>
    <row r="731" spans="1:9" x14ac:dyDescent="0.3">
      <c r="A731" s="2">
        <v>863</v>
      </c>
      <c r="B731" s="1">
        <v>44634</v>
      </c>
      <c r="C731" s="2" t="s">
        <v>542</v>
      </c>
      <c r="D731" s="2" t="s">
        <v>11</v>
      </c>
      <c r="E731" s="2">
        <v>4291.24</v>
      </c>
      <c r="F731" s="2">
        <v>3253718</v>
      </c>
      <c r="G731" s="2" t="s">
        <v>598</v>
      </c>
      <c r="H731" s="2" t="s">
        <v>83</v>
      </c>
      <c r="I731" s="2" t="s">
        <v>14</v>
      </c>
    </row>
    <row r="732" spans="1:9" x14ac:dyDescent="0.3">
      <c r="A732" s="2">
        <v>864</v>
      </c>
      <c r="B732" s="1">
        <v>44634</v>
      </c>
      <c r="C732" s="2" t="s">
        <v>61</v>
      </c>
      <c r="D732" s="2" t="s">
        <v>11</v>
      </c>
      <c r="E732" s="2">
        <v>270</v>
      </c>
      <c r="F732" s="2">
        <v>3253719</v>
      </c>
      <c r="G732" s="2" t="s">
        <v>598</v>
      </c>
      <c r="H732" s="2" t="s">
        <v>83</v>
      </c>
      <c r="I732" s="2" t="s">
        <v>14</v>
      </c>
    </row>
    <row r="733" spans="1:9" x14ac:dyDescent="0.3">
      <c r="A733" s="2">
        <v>865</v>
      </c>
      <c r="B733" s="1">
        <v>44634</v>
      </c>
      <c r="C733" s="2" t="s">
        <v>599</v>
      </c>
      <c r="D733" s="2" t="s">
        <v>11</v>
      </c>
      <c r="E733" s="2">
        <v>4571.7700000000004</v>
      </c>
      <c r="F733" s="2">
        <v>3253721</v>
      </c>
      <c r="G733" s="2" t="s">
        <v>598</v>
      </c>
      <c r="H733" s="2" t="s">
        <v>83</v>
      </c>
      <c r="I733" s="2" t="s">
        <v>14</v>
      </c>
    </row>
    <row r="734" spans="1:9" x14ac:dyDescent="0.3">
      <c r="A734" s="2">
        <v>866</v>
      </c>
      <c r="B734" s="1">
        <v>44634</v>
      </c>
      <c r="C734" s="2" t="s">
        <v>446</v>
      </c>
      <c r="D734" s="2" t="s">
        <v>11</v>
      </c>
      <c r="E734" s="2">
        <v>1878.52</v>
      </c>
      <c r="F734" s="2">
        <v>3253727</v>
      </c>
      <c r="G734" s="2" t="s">
        <v>598</v>
      </c>
      <c r="H734" s="2" t="s">
        <v>83</v>
      </c>
      <c r="I734" s="2" t="s">
        <v>14</v>
      </c>
    </row>
    <row r="735" spans="1:9" x14ac:dyDescent="0.3">
      <c r="A735" s="2">
        <v>867</v>
      </c>
      <c r="B735" s="1">
        <v>44634</v>
      </c>
      <c r="C735" s="2" t="s">
        <v>600</v>
      </c>
      <c r="D735" s="2" t="s">
        <v>11</v>
      </c>
      <c r="E735" s="2">
        <v>419.22</v>
      </c>
      <c r="F735" s="2">
        <v>3253729</v>
      </c>
      <c r="G735" s="2" t="s">
        <v>598</v>
      </c>
      <c r="H735" s="2" t="s">
        <v>83</v>
      </c>
      <c r="I735" s="2" t="s">
        <v>14</v>
      </c>
    </row>
    <row r="736" spans="1:9" x14ac:dyDescent="0.3">
      <c r="A736" s="2">
        <v>868</v>
      </c>
      <c r="B736" s="1">
        <v>44634</v>
      </c>
      <c r="C736" s="2" t="s">
        <v>601</v>
      </c>
      <c r="D736" s="2" t="s">
        <v>11</v>
      </c>
      <c r="E736" s="2">
        <v>419.02</v>
      </c>
      <c r="F736" s="2">
        <v>3253731</v>
      </c>
      <c r="G736" s="2" t="s">
        <v>598</v>
      </c>
      <c r="H736" s="2" t="s">
        <v>83</v>
      </c>
      <c r="I736" s="2" t="s">
        <v>14</v>
      </c>
    </row>
    <row r="737" spans="1:9" x14ac:dyDescent="0.3">
      <c r="A737" s="2">
        <v>869</v>
      </c>
      <c r="B737" s="1">
        <v>44634</v>
      </c>
      <c r="C737" s="2" t="s">
        <v>141</v>
      </c>
      <c r="D737" s="2" t="s">
        <v>11</v>
      </c>
      <c r="E737" s="2">
        <v>1704.01</v>
      </c>
      <c r="F737" s="2">
        <v>3253733</v>
      </c>
      <c r="G737" s="2" t="s">
        <v>598</v>
      </c>
      <c r="H737" s="2" t="s">
        <v>83</v>
      </c>
      <c r="I737" s="2" t="s">
        <v>14</v>
      </c>
    </row>
    <row r="738" spans="1:9" x14ac:dyDescent="0.3">
      <c r="A738" s="2">
        <v>870</v>
      </c>
      <c r="B738" s="1">
        <v>44634</v>
      </c>
      <c r="C738" s="2" t="s">
        <v>602</v>
      </c>
      <c r="D738" s="2" t="s">
        <v>11</v>
      </c>
      <c r="E738" s="2">
        <v>5290.71</v>
      </c>
      <c r="F738" s="2">
        <v>3253735</v>
      </c>
      <c r="G738" s="2" t="s">
        <v>598</v>
      </c>
      <c r="H738" s="2" t="s">
        <v>83</v>
      </c>
      <c r="I738" s="2" t="s">
        <v>14</v>
      </c>
    </row>
    <row r="739" spans="1:9" x14ac:dyDescent="0.3">
      <c r="A739" s="2">
        <v>871</v>
      </c>
      <c r="B739" s="1">
        <v>44634</v>
      </c>
      <c r="C739" s="2" t="s">
        <v>603</v>
      </c>
      <c r="D739" s="2" t="s">
        <v>11</v>
      </c>
      <c r="E739" s="2">
        <v>363.65000000000003</v>
      </c>
      <c r="F739" s="2">
        <v>3253739</v>
      </c>
      <c r="G739" s="2" t="s">
        <v>598</v>
      </c>
      <c r="H739" s="2" t="s">
        <v>83</v>
      </c>
      <c r="I739" s="2" t="s">
        <v>14</v>
      </c>
    </row>
    <row r="740" spans="1:9" x14ac:dyDescent="0.3">
      <c r="A740" s="2">
        <v>872</v>
      </c>
      <c r="B740" s="1">
        <v>44634</v>
      </c>
      <c r="C740" s="2" t="s">
        <v>604</v>
      </c>
      <c r="D740" s="2" t="s">
        <v>11</v>
      </c>
      <c r="E740" s="2">
        <v>474.58</v>
      </c>
      <c r="F740" s="2">
        <v>3253741</v>
      </c>
      <c r="G740" s="2" t="s">
        <v>598</v>
      </c>
      <c r="H740" s="2" t="s">
        <v>83</v>
      </c>
      <c r="I740" s="2" t="s">
        <v>14</v>
      </c>
    </row>
    <row r="741" spans="1:9" x14ac:dyDescent="0.3">
      <c r="A741" s="2">
        <v>873</v>
      </c>
      <c r="B741" s="1">
        <v>44634</v>
      </c>
      <c r="C741" s="2" t="s">
        <v>605</v>
      </c>
      <c r="D741" s="2" t="s">
        <v>11</v>
      </c>
      <c r="E741" s="2">
        <v>4469.45</v>
      </c>
      <c r="F741" s="2">
        <v>3253743</v>
      </c>
      <c r="G741" s="2" t="s">
        <v>598</v>
      </c>
      <c r="H741" s="2" t="s">
        <v>83</v>
      </c>
      <c r="I741" s="2" t="s">
        <v>14</v>
      </c>
    </row>
    <row r="742" spans="1:9" x14ac:dyDescent="0.3">
      <c r="A742" s="2">
        <v>874</v>
      </c>
      <c r="B742" s="1">
        <v>44634</v>
      </c>
      <c r="C742" s="2" t="s">
        <v>606</v>
      </c>
      <c r="D742" s="2" t="s">
        <v>11</v>
      </c>
      <c r="E742" s="2">
        <v>3600.61</v>
      </c>
      <c r="F742" s="2">
        <v>3253745</v>
      </c>
      <c r="G742" s="2" t="s">
        <v>598</v>
      </c>
      <c r="H742" s="2" t="s">
        <v>83</v>
      </c>
      <c r="I742" s="2" t="s">
        <v>14</v>
      </c>
    </row>
    <row r="743" spans="1:9" x14ac:dyDescent="0.3">
      <c r="A743" s="2">
        <v>875</v>
      </c>
      <c r="B743" s="1">
        <v>44634</v>
      </c>
      <c r="C743" s="2" t="s">
        <v>607</v>
      </c>
      <c r="D743" s="2" t="s">
        <v>11</v>
      </c>
      <c r="E743" s="2">
        <v>585.49</v>
      </c>
      <c r="F743" s="2">
        <v>3253747</v>
      </c>
      <c r="G743" s="2" t="s">
        <v>598</v>
      </c>
      <c r="H743" s="2" t="s">
        <v>83</v>
      </c>
      <c r="I743" s="2" t="s">
        <v>14</v>
      </c>
    </row>
    <row r="744" spans="1:9" x14ac:dyDescent="0.3">
      <c r="A744" s="2">
        <v>876</v>
      </c>
      <c r="B744" s="1">
        <v>44634</v>
      </c>
      <c r="C744" s="2" t="s">
        <v>608</v>
      </c>
      <c r="D744" s="2" t="s">
        <v>11</v>
      </c>
      <c r="E744" s="2">
        <v>1196.56</v>
      </c>
      <c r="F744" s="2">
        <v>3253749</v>
      </c>
      <c r="G744" s="2" t="s">
        <v>598</v>
      </c>
      <c r="H744" s="2" t="s">
        <v>83</v>
      </c>
      <c r="I744" s="2" t="s">
        <v>14</v>
      </c>
    </row>
    <row r="745" spans="1:9" x14ac:dyDescent="0.3">
      <c r="A745" s="2">
        <v>877</v>
      </c>
      <c r="B745" s="1">
        <v>44634</v>
      </c>
      <c r="C745" s="2" t="s">
        <v>131</v>
      </c>
      <c r="D745" s="2" t="s">
        <v>11</v>
      </c>
      <c r="E745" s="2">
        <v>1926.68</v>
      </c>
      <c r="F745" s="2">
        <v>3253751</v>
      </c>
      <c r="G745" s="2" t="s">
        <v>598</v>
      </c>
      <c r="H745" s="2" t="s">
        <v>83</v>
      </c>
      <c r="I745" s="2" t="s">
        <v>14</v>
      </c>
    </row>
    <row r="746" spans="1:9" x14ac:dyDescent="0.3">
      <c r="A746" s="2">
        <v>878</v>
      </c>
      <c r="B746" s="1">
        <v>44634</v>
      </c>
      <c r="C746" s="2" t="s">
        <v>464</v>
      </c>
      <c r="D746" s="2" t="s">
        <v>11</v>
      </c>
      <c r="E746" s="2">
        <v>335.61</v>
      </c>
      <c r="F746" s="2">
        <v>3253753</v>
      </c>
      <c r="G746" s="2" t="s">
        <v>598</v>
      </c>
      <c r="H746" s="2" t="s">
        <v>83</v>
      </c>
      <c r="I746" s="2" t="s">
        <v>14</v>
      </c>
    </row>
    <row r="747" spans="1:9" x14ac:dyDescent="0.3">
      <c r="A747" s="2">
        <v>879</v>
      </c>
      <c r="B747" s="1">
        <v>44634</v>
      </c>
      <c r="C747" s="2" t="s">
        <v>609</v>
      </c>
      <c r="D747" s="2" t="s">
        <v>11</v>
      </c>
      <c r="E747" s="2">
        <v>532</v>
      </c>
      <c r="F747" s="2">
        <v>3253755</v>
      </c>
      <c r="G747" s="2" t="s">
        <v>598</v>
      </c>
      <c r="H747" s="2" t="s">
        <v>83</v>
      </c>
      <c r="I747" s="2" t="s">
        <v>14</v>
      </c>
    </row>
    <row r="748" spans="1:9" x14ac:dyDescent="0.3">
      <c r="A748" s="2">
        <v>880</v>
      </c>
      <c r="B748" s="1">
        <v>44634</v>
      </c>
      <c r="C748" s="2" t="s">
        <v>478</v>
      </c>
      <c r="D748" s="2" t="s">
        <v>11</v>
      </c>
      <c r="E748" s="2">
        <v>898.25</v>
      </c>
      <c r="F748" s="2">
        <v>3253757</v>
      </c>
      <c r="G748" s="2" t="s">
        <v>598</v>
      </c>
      <c r="H748" s="2" t="s">
        <v>83</v>
      </c>
      <c r="I748" s="2" t="s">
        <v>14</v>
      </c>
    </row>
    <row r="749" spans="1:9" x14ac:dyDescent="0.3">
      <c r="A749" s="2">
        <v>881</v>
      </c>
      <c r="B749" s="1">
        <v>44634</v>
      </c>
      <c r="C749" s="2" t="s">
        <v>610</v>
      </c>
      <c r="D749" s="2" t="s">
        <v>11</v>
      </c>
      <c r="E749" s="2">
        <v>3212.06</v>
      </c>
      <c r="F749" s="2">
        <v>3253759</v>
      </c>
      <c r="G749" s="2" t="s">
        <v>598</v>
      </c>
      <c r="H749" s="2" t="s">
        <v>83</v>
      </c>
      <c r="I749" s="2" t="s">
        <v>14</v>
      </c>
    </row>
    <row r="750" spans="1:9" x14ac:dyDescent="0.3">
      <c r="A750" s="2">
        <v>882</v>
      </c>
      <c r="B750" s="1">
        <v>44635</v>
      </c>
      <c r="C750" s="2" t="s">
        <v>54</v>
      </c>
      <c r="D750" s="2" t="s">
        <v>11</v>
      </c>
      <c r="E750" s="2">
        <v>2000</v>
      </c>
      <c r="F750" s="2">
        <v>3253779</v>
      </c>
      <c r="G750" s="2" t="s">
        <v>611</v>
      </c>
      <c r="H750" s="2" t="s">
        <v>13</v>
      </c>
      <c r="I750" s="2" t="s">
        <v>14</v>
      </c>
    </row>
    <row r="751" spans="1:9" x14ac:dyDescent="0.3">
      <c r="A751" s="2">
        <v>883</v>
      </c>
      <c r="B751" s="1">
        <v>44635</v>
      </c>
      <c r="C751" s="2" t="s">
        <v>88</v>
      </c>
      <c r="D751" s="2" t="s">
        <v>11</v>
      </c>
      <c r="E751" s="2">
        <v>598.98</v>
      </c>
      <c r="F751" s="2">
        <v>3253783</v>
      </c>
      <c r="G751" s="2" t="s">
        <v>611</v>
      </c>
      <c r="H751" s="2" t="s">
        <v>13</v>
      </c>
      <c r="I751" s="2" t="s">
        <v>14</v>
      </c>
    </row>
    <row r="752" spans="1:9" x14ac:dyDescent="0.3">
      <c r="A752" s="2">
        <v>884</v>
      </c>
      <c r="B752" s="1">
        <v>44635</v>
      </c>
      <c r="C752" s="2" t="s">
        <v>33</v>
      </c>
      <c r="D752" s="2" t="s">
        <v>11</v>
      </c>
      <c r="E752" s="2">
        <v>283.01</v>
      </c>
      <c r="F752" s="2">
        <v>3253785</v>
      </c>
      <c r="G752" s="2" t="s">
        <v>611</v>
      </c>
      <c r="H752" s="2" t="s">
        <v>13</v>
      </c>
      <c r="I752" s="2" t="s">
        <v>14</v>
      </c>
    </row>
    <row r="753" spans="1:9" x14ac:dyDescent="0.3">
      <c r="A753" s="2">
        <v>885</v>
      </c>
      <c r="B753" s="1">
        <v>44635</v>
      </c>
      <c r="C753" s="2" t="s">
        <v>93</v>
      </c>
      <c r="D753" s="2" t="s">
        <v>11</v>
      </c>
      <c r="E753" s="2">
        <v>31.13</v>
      </c>
      <c r="F753" s="2">
        <v>3253786</v>
      </c>
      <c r="G753" s="2" t="s">
        <v>611</v>
      </c>
      <c r="H753" s="2" t="s">
        <v>13</v>
      </c>
      <c r="I753" s="2" t="s">
        <v>14</v>
      </c>
    </row>
    <row r="754" spans="1:9" x14ac:dyDescent="0.3">
      <c r="A754" s="2">
        <v>886</v>
      </c>
      <c r="B754" s="1">
        <v>44635</v>
      </c>
      <c r="C754" s="2" t="s">
        <v>526</v>
      </c>
      <c r="D754" s="2" t="s">
        <v>11</v>
      </c>
      <c r="E754" s="2">
        <v>1290</v>
      </c>
      <c r="F754" s="2">
        <v>3253789</v>
      </c>
      <c r="G754" s="2" t="s">
        <v>611</v>
      </c>
      <c r="H754" s="2" t="s">
        <v>13</v>
      </c>
      <c r="I754" s="2" t="s">
        <v>14</v>
      </c>
    </row>
    <row r="755" spans="1:9" x14ac:dyDescent="0.3">
      <c r="A755" s="2">
        <v>887</v>
      </c>
      <c r="B755" s="1">
        <v>44635</v>
      </c>
      <c r="C755" s="2" t="s">
        <v>228</v>
      </c>
      <c r="D755" s="2" t="s">
        <v>11</v>
      </c>
      <c r="E755" s="2">
        <v>988</v>
      </c>
      <c r="F755" s="2">
        <v>3253791</v>
      </c>
      <c r="G755" s="2" t="s">
        <v>611</v>
      </c>
      <c r="H755" s="2" t="s">
        <v>13</v>
      </c>
      <c r="I755" s="2" t="s">
        <v>14</v>
      </c>
    </row>
    <row r="756" spans="1:9" x14ac:dyDescent="0.3">
      <c r="A756" s="2">
        <v>888</v>
      </c>
      <c r="B756" s="1">
        <v>44635</v>
      </c>
      <c r="C756" s="2" t="s">
        <v>446</v>
      </c>
      <c r="D756" s="2" t="s">
        <v>11</v>
      </c>
      <c r="E756" s="2">
        <v>2454.33</v>
      </c>
      <c r="F756" s="2">
        <v>3253793</v>
      </c>
      <c r="G756" s="2" t="s">
        <v>611</v>
      </c>
      <c r="H756" s="2" t="s">
        <v>13</v>
      </c>
      <c r="I756" s="2" t="s">
        <v>14</v>
      </c>
    </row>
    <row r="757" spans="1:9" x14ac:dyDescent="0.3">
      <c r="A757" s="2">
        <v>889</v>
      </c>
      <c r="B757" s="1">
        <v>44635</v>
      </c>
      <c r="C757" s="2" t="s">
        <v>612</v>
      </c>
      <c r="D757" s="2" t="s">
        <v>11</v>
      </c>
      <c r="E757" s="2">
        <v>286.83</v>
      </c>
      <c r="F757" s="2">
        <v>3253795</v>
      </c>
      <c r="G757" s="2" t="s">
        <v>611</v>
      </c>
      <c r="H757" s="2" t="s">
        <v>13</v>
      </c>
      <c r="I757" s="2" t="s">
        <v>14</v>
      </c>
    </row>
    <row r="758" spans="1:9" x14ac:dyDescent="0.3">
      <c r="A758" s="2">
        <v>890</v>
      </c>
      <c r="B758" s="1">
        <v>44635</v>
      </c>
      <c r="C758" s="2" t="s">
        <v>584</v>
      </c>
      <c r="D758" s="2" t="s">
        <v>11</v>
      </c>
      <c r="E758" s="2">
        <v>647.12</v>
      </c>
      <c r="F758" s="2">
        <v>3253797</v>
      </c>
      <c r="G758" s="2" t="s">
        <v>611</v>
      </c>
      <c r="H758" s="2" t="s">
        <v>13</v>
      </c>
      <c r="I758" s="2" t="s">
        <v>14</v>
      </c>
    </row>
    <row r="759" spans="1:9" x14ac:dyDescent="0.3">
      <c r="A759" s="2">
        <v>891</v>
      </c>
      <c r="B759" s="1">
        <v>44635</v>
      </c>
      <c r="C759" s="2" t="s">
        <v>613</v>
      </c>
      <c r="D759" s="2" t="s">
        <v>11</v>
      </c>
      <c r="E759" s="2">
        <v>1437.3700000000001</v>
      </c>
      <c r="F759" s="2">
        <v>3253799</v>
      </c>
      <c r="G759" s="2" t="s">
        <v>611</v>
      </c>
      <c r="H759" s="2" t="s">
        <v>13</v>
      </c>
      <c r="I759" s="2" t="s">
        <v>14</v>
      </c>
    </row>
    <row r="760" spans="1:9" x14ac:dyDescent="0.3">
      <c r="A760" s="2">
        <v>892</v>
      </c>
      <c r="B760" s="1">
        <v>44635</v>
      </c>
      <c r="C760" s="2" t="s">
        <v>203</v>
      </c>
      <c r="D760" s="2" t="s">
        <v>11</v>
      </c>
      <c r="E760" s="2">
        <v>122.2</v>
      </c>
      <c r="F760" s="2">
        <v>3253803</v>
      </c>
      <c r="G760" s="2" t="s">
        <v>611</v>
      </c>
      <c r="H760" s="2" t="s">
        <v>13</v>
      </c>
      <c r="I760" s="2" t="s">
        <v>14</v>
      </c>
    </row>
    <row r="761" spans="1:9" x14ac:dyDescent="0.3">
      <c r="A761" s="2">
        <v>893</v>
      </c>
      <c r="B761" s="1">
        <v>44635</v>
      </c>
      <c r="C761" s="2" t="s">
        <v>542</v>
      </c>
      <c r="D761" s="2" t="s">
        <v>11</v>
      </c>
      <c r="E761" s="2">
        <v>19065.900000000001</v>
      </c>
      <c r="F761" s="2">
        <v>3253804</v>
      </c>
      <c r="G761" s="2" t="s">
        <v>611</v>
      </c>
      <c r="H761" s="2" t="s">
        <v>13</v>
      </c>
      <c r="I761" s="2" t="s">
        <v>14</v>
      </c>
    </row>
    <row r="762" spans="1:9" x14ac:dyDescent="0.3">
      <c r="A762" s="2">
        <v>894</v>
      </c>
      <c r="B762" s="1">
        <v>44635</v>
      </c>
      <c r="C762" s="2" t="s">
        <v>39</v>
      </c>
      <c r="D762" s="2" t="s">
        <v>11</v>
      </c>
      <c r="E762" s="2">
        <v>16483.900000000001</v>
      </c>
      <c r="F762" s="2">
        <v>3253805</v>
      </c>
      <c r="G762" s="2" t="s">
        <v>611</v>
      </c>
      <c r="H762" s="2" t="s">
        <v>13</v>
      </c>
      <c r="I762" s="2" t="s">
        <v>14</v>
      </c>
    </row>
    <row r="763" spans="1:9" x14ac:dyDescent="0.3">
      <c r="A763" s="2">
        <v>895</v>
      </c>
      <c r="B763" s="1">
        <v>44635</v>
      </c>
      <c r="C763" s="2" t="s">
        <v>95</v>
      </c>
      <c r="D763" s="2" t="s">
        <v>11</v>
      </c>
      <c r="E763" s="2">
        <v>748.32</v>
      </c>
      <c r="F763" s="2">
        <v>3253808</v>
      </c>
      <c r="G763" s="2" t="s">
        <v>611</v>
      </c>
      <c r="H763" s="2" t="s">
        <v>13</v>
      </c>
      <c r="I763" s="2" t="s">
        <v>14</v>
      </c>
    </row>
    <row r="764" spans="1:9" x14ac:dyDescent="0.3">
      <c r="A764" s="2">
        <v>938</v>
      </c>
      <c r="B764" s="1">
        <v>44641</v>
      </c>
      <c r="C764" s="2" t="s">
        <v>224</v>
      </c>
      <c r="D764" s="2" t="s">
        <v>11</v>
      </c>
      <c r="E764" s="2">
        <v>40381</v>
      </c>
      <c r="F764" s="2">
        <v>3254250</v>
      </c>
      <c r="G764" s="2" t="s">
        <v>559</v>
      </c>
      <c r="H764" s="2" t="s">
        <v>560</v>
      </c>
      <c r="I764" s="2" t="s">
        <v>14</v>
      </c>
    </row>
    <row r="765" spans="1:9" x14ac:dyDescent="0.3">
      <c r="A765" s="2">
        <v>939</v>
      </c>
      <c r="B765" s="1">
        <v>44641</v>
      </c>
      <c r="C765" s="2" t="s">
        <v>614</v>
      </c>
      <c r="D765" s="2" t="s">
        <v>11</v>
      </c>
      <c r="E765" s="2">
        <v>1500</v>
      </c>
      <c r="F765" s="2">
        <v>3254177</v>
      </c>
      <c r="G765" s="2" t="s">
        <v>615</v>
      </c>
      <c r="H765" s="2" t="s">
        <v>13</v>
      </c>
      <c r="I765" s="2" t="s">
        <v>14</v>
      </c>
    </row>
    <row r="766" spans="1:9" x14ac:dyDescent="0.3">
      <c r="A766" s="2">
        <v>940</v>
      </c>
      <c r="B766" s="1">
        <v>44641</v>
      </c>
      <c r="C766" s="2" t="s">
        <v>616</v>
      </c>
      <c r="D766" s="2" t="s">
        <v>11</v>
      </c>
      <c r="E766" s="2">
        <v>211.38</v>
      </c>
      <c r="F766" s="2">
        <v>3254183</v>
      </c>
      <c r="G766" s="2" t="s">
        <v>615</v>
      </c>
      <c r="H766" s="2" t="s">
        <v>13</v>
      </c>
      <c r="I766" s="2" t="s">
        <v>14</v>
      </c>
    </row>
    <row r="767" spans="1:9" x14ac:dyDescent="0.3">
      <c r="A767" s="2">
        <v>941</v>
      </c>
      <c r="B767" s="1">
        <v>44642</v>
      </c>
      <c r="C767" s="2" t="s">
        <v>285</v>
      </c>
      <c r="D767" s="2" t="s">
        <v>11</v>
      </c>
      <c r="E767" s="2">
        <v>350</v>
      </c>
      <c r="F767" s="2">
        <v>3254285</v>
      </c>
      <c r="G767" s="2" t="s">
        <v>617</v>
      </c>
      <c r="H767" s="2" t="s">
        <v>13</v>
      </c>
      <c r="I767" s="2" t="s">
        <v>14</v>
      </c>
    </row>
    <row r="768" spans="1:9" x14ac:dyDescent="0.3">
      <c r="A768" s="2">
        <v>942</v>
      </c>
      <c r="B768" s="1">
        <v>44642</v>
      </c>
      <c r="C768" s="2" t="s">
        <v>286</v>
      </c>
      <c r="D768" s="2" t="s">
        <v>11</v>
      </c>
      <c r="E768" s="2">
        <v>470.70000000000005</v>
      </c>
      <c r="F768" s="2">
        <v>3254288</v>
      </c>
      <c r="G768" s="2" t="s">
        <v>617</v>
      </c>
      <c r="H768" s="2" t="s">
        <v>13</v>
      </c>
      <c r="I768" s="2" t="s">
        <v>14</v>
      </c>
    </row>
    <row r="769" spans="1:9" x14ac:dyDescent="0.3">
      <c r="A769" s="2">
        <v>943</v>
      </c>
      <c r="B769" s="1">
        <v>44642</v>
      </c>
      <c r="C769" s="2" t="s">
        <v>287</v>
      </c>
      <c r="D769" s="2" t="s">
        <v>11</v>
      </c>
      <c r="E769" s="2">
        <v>300</v>
      </c>
      <c r="F769" s="2">
        <v>3254292</v>
      </c>
      <c r="G769" s="2" t="s">
        <v>617</v>
      </c>
      <c r="H769" s="2" t="s">
        <v>13</v>
      </c>
      <c r="I769" s="2" t="s">
        <v>14</v>
      </c>
    </row>
    <row r="770" spans="1:9" x14ac:dyDescent="0.3">
      <c r="A770" s="2">
        <v>944</v>
      </c>
      <c r="B770" s="1">
        <v>44642</v>
      </c>
      <c r="C770" s="2" t="s">
        <v>288</v>
      </c>
      <c r="D770" s="2" t="s">
        <v>11</v>
      </c>
      <c r="E770" s="2">
        <v>300</v>
      </c>
      <c r="F770" s="2">
        <v>3254295</v>
      </c>
      <c r="G770" s="2" t="s">
        <v>617</v>
      </c>
      <c r="H770" s="2" t="s">
        <v>13</v>
      </c>
      <c r="I770" s="2" t="s">
        <v>14</v>
      </c>
    </row>
    <row r="771" spans="1:9" x14ac:dyDescent="0.3">
      <c r="A771" s="2">
        <v>945</v>
      </c>
      <c r="B771" s="1">
        <v>44642</v>
      </c>
      <c r="C771" s="2" t="s">
        <v>245</v>
      </c>
      <c r="D771" s="2" t="s">
        <v>11</v>
      </c>
      <c r="E771" s="2">
        <v>655</v>
      </c>
      <c r="F771" s="2">
        <v>3254297</v>
      </c>
      <c r="G771" s="2" t="s">
        <v>617</v>
      </c>
      <c r="H771" s="2" t="s">
        <v>13</v>
      </c>
      <c r="I771" s="2" t="s">
        <v>14</v>
      </c>
    </row>
    <row r="772" spans="1:9" x14ac:dyDescent="0.3">
      <c r="A772" s="2">
        <v>946</v>
      </c>
      <c r="B772" s="1">
        <v>44642</v>
      </c>
      <c r="C772" s="2" t="s">
        <v>88</v>
      </c>
      <c r="D772" s="2" t="s">
        <v>11</v>
      </c>
      <c r="E772" s="2">
        <v>283.94</v>
      </c>
      <c r="F772" s="2">
        <v>3254298</v>
      </c>
      <c r="G772" s="2" t="s">
        <v>617</v>
      </c>
      <c r="H772" s="2" t="s">
        <v>13</v>
      </c>
      <c r="I772" s="2" t="s">
        <v>14</v>
      </c>
    </row>
    <row r="773" spans="1:9" x14ac:dyDescent="0.3">
      <c r="A773" s="2">
        <v>947</v>
      </c>
      <c r="B773" s="1">
        <v>44642</v>
      </c>
      <c r="C773" s="2" t="s">
        <v>60</v>
      </c>
      <c r="D773" s="2" t="s">
        <v>11</v>
      </c>
      <c r="E773" s="2">
        <v>300</v>
      </c>
      <c r="F773" s="2">
        <v>3254299</v>
      </c>
      <c r="G773" s="2" t="s">
        <v>617</v>
      </c>
      <c r="H773" s="2" t="s">
        <v>13</v>
      </c>
      <c r="I773" s="2" t="s">
        <v>14</v>
      </c>
    </row>
    <row r="774" spans="1:9" x14ac:dyDescent="0.3">
      <c r="A774" s="2">
        <v>948</v>
      </c>
      <c r="B774" s="1">
        <v>44642</v>
      </c>
      <c r="C774" s="2" t="s">
        <v>56</v>
      </c>
      <c r="D774" s="2" t="s">
        <v>11</v>
      </c>
      <c r="E774" s="2">
        <v>550.88</v>
      </c>
      <c r="F774" s="2">
        <v>3254300</v>
      </c>
      <c r="G774" s="2" t="s">
        <v>617</v>
      </c>
      <c r="H774" s="2" t="s">
        <v>13</v>
      </c>
      <c r="I774" s="2" t="s">
        <v>14</v>
      </c>
    </row>
    <row r="775" spans="1:9" x14ac:dyDescent="0.3">
      <c r="A775" s="2">
        <v>949</v>
      </c>
      <c r="B775" s="1">
        <v>44642</v>
      </c>
      <c r="C775" s="2" t="s">
        <v>618</v>
      </c>
      <c r="D775" s="2" t="s">
        <v>11</v>
      </c>
      <c r="E775" s="2">
        <v>1628.32</v>
      </c>
      <c r="F775" s="2">
        <v>3254301</v>
      </c>
      <c r="G775" s="2" t="s">
        <v>617</v>
      </c>
      <c r="H775" s="2" t="s">
        <v>13</v>
      </c>
      <c r="I775" s="2" t="s">
        <v>14</v>
      </c>
    </row>
    <row r="776" spans="1:9" x14ac:dyDescent="0.3">
      <c r="A776" s="2">
        <v>950</v>
      </c>
      <c r="B776" s="1">
        <v>44642</v>
      </c>
      <c r="C776" s="2" t="s">
        <v>16</v>
      </c>
      <c r="D776" s="2" t="s">
        <v>11</v>
      </c>
      <c r="E776" s="2">
        <v>3132.14</v>
      </c>
      <c r="F776" s="2">
        <v>3254302</v>
      </c>
      <c r="G776" s="2" t="s">
        <v>617</v>
      </c>
      <c r="H776" s="2" t="s">
        <v>13</v>
      </c>
      <c r="I776" s="2" t="s">
        <v>14</v>
      </c>
    </row>
    <row r="777" spans="1:9" x14ac:dyDescent="0.3">
      <c r="A777" s="2">
        <v>951</v>
      </c>
      <c r="B777" s="1">
        <v>44642</v>
      </c>
      <c r="C777" s="2" t="s">
        <v>33</v>
      </c>
      <c r="D777" s="2" t="s">
        <v>11</v>
      </c>
      <c r="E777" s="2">
        <v>4971.99</v>
      </c>
      <c r="F777" s="2">
        <v>3254311</v>
      </c>
      <c r="G777" s="2" t="s">
        <v>617</v>
      </c>
      <c r="H777" s="2" t="s">
        <v>13</v>
      </c>
      <c r="I777" s="2" t="s">
        <v>14</v>
      </c>
    </row>
    <row r="778" spans="1:9" x14ac:dyDescent="0.3">
      <c r="A778" s="2">
        <v>952</v>
      </c>
      <c r="B778" s="1">
        <v>44642</v>
      </c>
      <c r="C778" s="2" t="s">
        <v>33</v>
      </c>
      <c r="D778" s="2" t="s">
        <v>11</v>
      </c>
      <c r="E778" s="2">
        <v>2766.2200000000003</v>
      </c>
      <c r="F778" s="2">
        <v>3254314</v>
      </c>
      <c r="G778" s="2" t="s">
        <v>617</v>
      </c>
      <c r="H778" s="2" t="s">
        <v>13</v>
      </c>
      <c r="I778" s="2" t="s">
        <v>14</v>
      </c>
    </row>
    <row r="779" spans="1:9" x14ac:dyDescent="0.3">
      <c r="A779" s="2">
        <v>953</v>
      </c>
      <c r="B779" s="1">
        <v>44642</v>
      </c>
      <c r="C779" s="2" t="s">
        <v>619</v>
      </c>
      <c r="D779" s="2" t="s">
        <v>11</v>
      </c>
      <c r="E779" s="2">
        <v>26000</v>
      </c>
      <c r="F779" s="2">
        <v>3254316</v>
      </c>
      <c r="G779" s="2" t="s">
        <v>617</v>
      </c>
      <c r="H779" s="2" t="s">
        <v>13</v>
      </c>
      <c r="I779" s="2" t="s">
        <v>14</v>
      </c>
    </row>
    <row r="780" spans="1:9" x14ac:dyDescent="0.3">
      <c r="A780" s="2">
        <v>954</v>
      </c>
      <c r="B780" s="1">
        <v>44642</v>
      </c>
      <c r="C780" s="2" t="s">
        <v>620</v>
      </c>
      <c r="D780" s="2" t="s">
        <v>11</v>
      </c>
      <c r="E780" s="2">
        <v>2790</v>
      </c>
      <c r="F780" s="2">
        <v>3254319</v>
      </c>
      <c r="G780" s="2" t="s">
        <v>617</v>
      </c>
      <c r="H780" s="2" t="s">
        <v>13</v>
      </c>
      <c r="I780" s="2" t="s">
        <v>14</v>
      </c>
    </row>
    <row r="781" spans="1:9" x14ac:dyDescent="0.3">
      <c r="A781" s="2">
        <v>955</v>
      </c>
      <c r="B781" s="1">
        <v>44642</v>
      </c>
      <c r="C781" s="2" t="s">
        <v>40</v>
      </c>
      <c r="D781" s="2" t="s">
        <v>11</v>
      </c>
      <c r="E781" s="2">
        <v>3210</v>
      </c>
      <c r="F781" s="2">
        <v>3254342</v>
      </c>
      <c r="G781" s="2" t="s">
        <v>621</v>
      </c>
      <c r="H781" s="2" t="s">
        <v>622</v>
      </c>
      <c r="I781" s="2" t="s">
        <v>14</v>
      </c>
    </row>
    <row r="782" spans="1:9" x14ac:dyDescent="0.3">
      <c r="A782" s="2">
        <v>956</v>
      </c>
      <c r="B782" s="1">
        <v>44642</v>
      </c>
      <c r="C782" s="2" t="s">
        <v>623</v>
      </c>
      <c r="D782" s="2" t="s">
        <v>11</v>
      </c>
      <c r="E782" s="2">
        <v>4.92</v>
      </c>
      <c r="F782" s="2">
        <v>3254350</v>
      </c>
      <c r="G782" s="2" t="s">
        <v>624</v>
      </c>
      <c r="H782" s="2" t="s">
        <v>171</v>
      </c>
      <c r="I782" s="2" t="s">
        <v>14</v>
      </c>
    </row>
    <row r="783" spans="1:9" x14ac:dyDescent="0.3">
      <c r="A783" s="2">
        <v>957</v>
      </c>
      <c r="B783" s="1">
        <v>44642</v>
      </c>
      <c r="C783" s="2" t="s">
        <v>625</v>
      </c>
      <c r="D783" s="2" t="s">
        <v>11</v>
      </c>
      <c r="E783" s="2">
        <v>1.03</v>
      </c>
      <c r="F783" s="2">
        <v>3254351</v>
      </c>
      <c r="G783" s="2" t="s">
        <v>624</v>
      </c>
      <c r="H783" s="2" t="s">
        <v>171</v>
      </c>
      <c r="I783" s="2" t="s">
        <v>14</v>
      </c>
    </row>
    <row r="784" spans="1:9" x14ac:dyDescent="0.3">
      <c r="A784" s="2">
        <v>958</v>
      </c>
      <c r="B784" s="1">
        <v>44642</v>
      </c>
      <c r="C784" s="2" t="s">
        <v>33</v>
      </c>
      <c r="D784" s="2" t="s">
        <v>11</v>
      </c>
      <c r="E784" s="2">
        <v>894.49</v>
      </c>
      <c r="F784" s="2">
        <v>3254352</v>
      </c>
      <c r="G784" s="2" t="s">
        <v>624</v>
      </c>
      <c r="H784" s="2" t="s">
        <v>171</v>
      </c>
      <c r="I784" s="2" t="s">
        <v>14</v>
      </c>
    </row>
    <row r="785" spans="1:9" x14ac:dyDescent="0.3">
      <c r="A785" s="2">
        <v>959</v>
      </c>
      <c r="B785" s="1">
        <v>44642</v>
      </c>
      <c r="C785" s="2" t="s">
        <v>33</v>
      </c>
      <c r="D785" s="2" t="s">
        <v>11</v>
      </c>
      <c r="E785" s="2">
        <v>14.46</v>
      </c>
      <c r="F785" s="2">
        <v>3254353</v>
      </c>
      <c r="G785" s="2" t="s">
        <v>624</v>
      </c>
      <c r="H785" s="2" t="s">
        <v>171</v>
      </c>
      <c r="I785" s="2" t="s">
        <v>14</v>
      </c>
    </row>
    <row r="786" spans="1:9" x14ac:dyDescent="0.3">
      <c r="A786" s="2">
        <v>960</v>
      </c>
      <c r="B786" s="1">
        <v>44642</v>
      </c>
      <c r="C786" s="2" t="s">
        <v>33</v>
      </c>
      <c r="D786" s="2" t="s">
        <v>11</v>
      </c>
      <c r="E786" s="2">
        <v>56.82</v>
      </c>
      <c r="F786" s="2">
        <v>3254354</v>
      </c>
      <c r="G786" s="2" t="s">
        <v>624</v>
      </c>
      <c r="H786" s="2" t="s">
        <v>171</v>
      </c>
      <c r="I786" s="2" t="s">
        <v>14</v>
      </c>
    </row>
    <row r="787" spans="1:9" x14ac:dyDescent="0.3">
      <c r="A787" s="2">
        <v>961</v>
      </c>
      <c r="B787" s="1">
        <v>44642</v>
      </c>
      <c r="C787" s="2" t="s">
        <v>33</v>
      </c>
      <c r="D787" s="2" t="s">
        <v>11</v>
      </c>
      <c r="E787" s="2">
        <v>24.080000000000002</v>
      </c>
      <c r="F787" s="2">
        <v>3254355</v>
      </c>
      <c r="G787" s="2" t="s">
        <v>624</v>
      </c>
      <c r="H787" s="2" t="s">
        <v>171</v>
      </c>
      <c r="I787" s="2" t="s">
        <v>14</v>
      </c>
    </row>
    <row r="788" spans="1:9" x14ac:dyDescent="0.3">
      <c r="A788" s="2">
        <v>962</v>
      </c>
      <c r="B788" s="1">
        <v>44642</v>
      </c>
      <c r="C788" s="2" t="s">
        <v>33</v>
      </c>
      <c r="D788" s="2" t="s">
        <v>11</v>
      </c>
      <c r="E788" s="2">
        <v>421.86</v>
      </c>
      <c r="F788" s="2">
        <v>3254356</v>
      </c>
      <c r="G788" s="2" t="s">
        <v>624</v>
      </c>
      <c r="H788" s="2" t="s">
        <v>171</v>
      </c>
      <c r="I788" s="2" t="s">
        <v>14</v>
      </c>
    </row>
    <row r="789" spans="1:9" x14ac:dyDescent="0.3">
      <c r="A789" s="2">
        <v>963</v>
      </c>
      <c r="B789" s="1">
        <v>44642</v>
      </c>
      <c r="C789" s="2" t="s">
        <v>33</v>
      </c>
      <c r="D789" s="2" t="s">
        <v>11</v>
      </c>
      <c r="E789" s="2">
        <v>244.29</v>
      </c>
      <c r="F789" s="2">
        <v>3254357</v>
      </c>
      <c r="G789" s="2" t="s">
        <v>624</v>
      </c>
      <c r="H789" s="2" t="s">
        <v>171</v>
      </c>
      <c r="I789" s="2" t="s">
        <v>14</v>
      </c>
    </row>
    <row r="790" spans="1:9" x14ac:dyDescent="0.3">
      <c r="A790" s="2">
        <v>964</v>
      </c>
      <c r="B790" s="1">
        <v>44642</v>
      </c>
      <c r="C790" s="2" t="s">
        <v>626</v>
      </c>
      <c r="D790" s="2" t="s">
        <v>11</v>
      </c>
      <c r="E790" s="2">
        <v>12825.6</v>
      </c>
      <c r="F790" s="2">
        <v>3254358</v>
      </c>
      <c r="G790" s="2" t="s">
        <v>624</v>
      </c>
      <c r="H790" s="2" t="s">
        <v>171</v>
      </c>
      <c r="I790" s="2" t="s">
        <v>14</v>
      </c>
    </row>
    <row r="791" spans="1:9" x14ac:dyDescent="0.3">
      <c r="A791" s="2">
        <v>965</v>
      </c>
      <c r="B791" s="1">
        <v>44642</v>
      </c>
      <c r="C791" s="2" t="s">
        <v>172</v>
      </c>
      <c r="D791" s="2" t="s">
        <v>11</v>
      </c>
      <c r="E791" s="2">
        <v>1.5</v>
      </c>
      <c r="F791" s="2">
        <v>3254360</v>
      </c>
      <c r="G791" s="2" t="s">
        <v>624</v>
      </c>
      <c r="H791" s="2" t="s">
        <v>171</v>
      </c>
      <c r="I791" s="2" t="s">
        <v>14</v>
      </c>
    </row>
    <row r="792" spans="1:9" x14ac:dyDescent="0.3">
      <c r="A792" s="2">
        <v>966</v>
      </c>
      <c r="B792" s="1">
        <v>44642</v>
      </c>
      <c r="C792" s="2" t="s">
        <v>33</v>
      </c>
      <c r="D792" s="2" t="s">
        <v>11</v>
      </c>
      <c r="E792" s="2">
        <v>46.29</v>
      </c>
      <c r="F792" s="2">
        <v>3254361</v>
      </c>
      <c r="G792" s="2" t="s">
        <v>624</v>
      </c>
      <c r="H792" s="2" t="s">
        <v>171</v>
      </c>
      <c r="I792" s="2" t="s">
        <v>14</v>
      </c>
    </row>
    <row r="793" spans="1:9" x14ac:dyDescent="0.3">
      <c r="A793" s="2">
        <v>967</v>
      </c>
      <c r="B793" s="1">
        <v>44642</v>
      </c>
      <c r="C793" s="2" t="s">
        <v>33</v>
      </c>
      <c r="D793" s="2" t="s">
        <v>11</v>
      </c>
      <c r="E793" s="2">
        <v>1653.97</v>
      </c>
      <c r="F793" s="2">
        <v>3254366</v>
      </c>
      <c r="G793" s="2" t="s">
        <v>624</v>
      </c>
      <c r="H793" s="2" t="s">
        <v>171</v>
      </c>
      <c r="I793" s="2" t="s">
        <v>14</v>
      </c>
    </row>
    <row r="794" spans="1:9" x14ac:dyDescent="0.3">
      <c r="A794" s="2">
        <v>968</v>
      </c>
      <c r="B794" s="1">
        <v>44642</v>
      </c>
      <c r="C794" s="2" t="s">
        <v>33</v>
      </c>
      <c r="D794" s="2" t="s">
        <v>11</v>
      </c>
      <c r="E794" s="2">
        <v>2738.83</v>
      </c>
      <c r="F794" s="2">
        <v>3254367</v>
      </c>
      <c r="G794" s="2" t="s">
        <v>624</v>
      </c>
      <c r="H794" s="2" t="s">
        <v>171</v>
      </c>
      <c r="I794" s="2" t="s">
        <v>14</v>
      </c>
    </row>
    <row r="795" spans="1:9" x14ac:dyDescent="0.3">
      <c r="A795" s="2">
        <v>969</v>
      </c>
      <c r="B795" s="1">
        <v>44642</v>
      </c>
      <c r="C795" s="2" t="s">
        <v>33</v>
      </c>
      <c r="D795" s="2" t="s">
        <v>11</v>
      </c>
      <c r="E795" s="2">
        <v>55.42</v>
      </c>
      <c r="F795" s="2">
        <v>3254368</v>
      </c>
      <c r="G795" s="2" t="s">
        <v>624</v>
      </c>
      <c r="H795" s="2" t="s">
        <v>171</v>
      </c>
      <c r="I795" s="2" t="s">
        <v>14</v>
      </c>
    </row>
    <row r="796" spans="1:9" x14ac:dyDescent="0.3">
      <c r="A796" s="2">
        <v>970</v>
      </c>
      <c r="B796" s="1">
        <v>44642</v>
      </c>
      <c r="C796" s="2" t="s">
        <v>33</v>
      </c>
      <c r="D796" s="2" t="s">
        <v>11</v>
      </c>
      <c r="E796" s="2">
        <v>591.87</v>
      </c>
      <c r="F796" s="2">
        <v>3254369</v>
      </c>
      <c r="G796" s="2" t="s">
        <v>624</v>
      </c>
      <c r="H796" s="2" t="s">
        <v>171</v>
      </c>
      <c r="I796" s="2" t="s">
        <v>14</v>
      </c>
    </row>
    <row r="797" spans="1:9" x14ac:dyDescent="0.3">
      <c r="A797" s="2">
        <v>971</v>
      </c>
      <c r="B797" s="1">
        <v>44642</v>
      </c>
      <c r="C797" s="2" t="s">
        <v>33</v>
      </c>
      <c r="D797" s="2" t="s">
        <v>11</v>
      </c>
      <c r="E797" s="2">
        <v>414.62</v>
      </c>
      <c r="F797" s="2">
        <v>3254371</v>
      </c>
      <c r="G797" s="2" t="s">
        <v>624</v>
      </c>
      <c r="H797" s="2" t="s">
        <v>171</v>
      </c>
      <c r="I797" s="2" t="s">
        <v>14</v>
      </c>
    </row>
    <row r="798" spans="1:9" x14ac:dyDescent="0.3">
      <c r="A798" s="2">
        <v>972</v>
      </c>
      <c r="B798" s="1">
        <v>44642</v>
      </c>
      <c r="C798" s="2" t="s">
        <v>33</v>
      </c>
      <c r="D798" s="2" t="s">
        <v>11</v>
      </c>
      <c r="E798" s="2">
        <v>85.960000000000008</v>
      </c>
      <c r="F798" s="2">
        <v>3254372</v>
      </c>
      <c r="G798" s="2" t="s">
        <v>624</v>
      </c>
      <c r="H798" s="2" t="s">
        <v>171</v>
      </c>
      <c r="I798" s="2" t="s">
        <v>14</v>
      </c>
    </row>
    <row r="799" spans="1:9" x14ac:dyDescent="0.3">
      <c r="A799" s="2">
        <v>973</v>
      </c>
      <c r="B799" s="1">
        <v>44642</v>
      </c>
      <c r="C799" s="2" t="s">
        <v>33</v>
      </c>
      <c r="D799" s="2" t="s">
        <v>11</v>
      </c>
      <c r="E799" s="2">
        <v>464.46000000000004</v>
      </c>
      <c r="F799" s="2">
        <v>3254374</v>
      </c>
      <c r="G799" s="2" t="s">
        <v>624</v>
      </c>
      <c r="H799" s="2" t="s">
        <v>171</v>
      </c>
      <c r="I799" s="2" t="s">
        <v>14</v>
      </c>
    </row>
    <row r="800" spans="1:9" x14ac:dyDescent="0.3">
      <c r="A800" s="2">
        <v>974</v>
      </c>
      <c r="B800" s="1">
        <v>44642</v>
      </c>
      <c r="C800" s="2" t="s">
        <v>33</v>
      </c>
      <c r="D800" s="2" t="s">
        <v>11</v>
      </c>
      <c r="E800" s="2">
        <v>331.40000000000003</v>
      </c>
      <c r="F800" s="2">
        <v>3254375</v>
      </c>
      <c r="G800" s="2" t="s">
        <v>624</v>
      </c>
      <c r="H800" s="2" t="s">
        <v>171</v>
      </c>
      <c r="I800" s="2" t="s">
        <v>14</v>
      </c>
    </row>
    <row r="801" spans="1:9" x14ac:dyDescent="0.3">
      <c r="A801" s="2">
        <v>975</v>
      </c>
      <c r="B801" s="1">
        <v>44642</v>
      </c>
      <c r="C801" s="2" t="s">
        <v>33</v>
      </c>
      <c r="D801" s="2" t="s">
        <v>11</v>
      </c>
      <c r="E801" s="2">
        <v>144.87</v>
      </c>
      <c r="F801" s="2">
        <v>3254376</v>
      </c>
      <c r="G801" s="2" t="s">
        <v>624</v>
      </c>
      <c r="H801" s="2" t="s">
        <v>171</v>
      </c>
      <c r="I801" s="2" t="s">
        <v>14</v>
      </c>
    </row>
    <row r="802" spans="1:9" x14ac:dyDescent="0.3">
      <c r="A802" s="2">
        <v>976</v>
      </c>
      <c r="B802" s="1">
        <v>44642</v>
      </c>
      <c r="C802" s="2" t="s">
        <v>33</v>
      </c>
      <c r="D802" s="2" t="s">
        <v>11</v>
      </c>
      <c r="E802" s="2">
        <v>140.88</v>
      </c>
      <c r="F802" s="2">
        <v>3254378</v>
      </c>
      <c r="G802" s="2" t="s">
        <v>624</v>
      </c>
      <c r="H802" s="2" t="s">
        <v>171</v>
      </c>
      <c r="I802" s="2" t="s">
        <v>14</v>
      </c>
    </row>
    <row r="803" spans="1:9" x14ac:dyDescent="0.3">
      <c r="A803" s="2">
        <v>977</v>
      </c>
      <c r="B803" s="1">
        <v>44642</v>
      </c>
      <c r="C803" s="2" t="s">
        <v>33</v>
      </c>
      <c r="D803" s="2" t="s">
        <v>11</v>
      </c>
      <c r="E803" s="2">
        <v>82.800000000000011</v>
      </c>
      <c r="F803" s="2">
        <v>3254379</v>
      </c>
      <c r="G803" s="2" t="s">
        <v>624</v>
      </c>
      <c r="H803" s="2" t="s">
        <v>171</v>
      </c>
      <c r="I803" s="2" t="s">
        <v>14</v>
      </c>
    </row>
    <row r="804" spans="1:9" x14ac:dyDescent="0.3">
      <c r="A804" s="2">
        <v>978</v>
      </c>
      <c r="B804" s="1">
        <v>44642</v>
      </c>
      <c r="C804" s="2" t="s">
        <v>33</v>
      </c>
      <c r="D804" s="2" t="s">
        <v>11</v>
      </c>
      <c r="E804" s="2">
        <v>2184.38</v>
      </c>
      <c r="F804" s="2">
        <v>3254380</v>
      </c>
      <c r="G804" s="2" t="s">
        <v>624</v>
      </c>
      <c r="H804" s="2" t="s">
        <v>171</v>
      </c>
      <c r="I804" s="2" t="s">
        <v>14</v>
      </c>
    </row>
    <row r="805" spans="1:9" x14ac:dyDescent="0.3">
      <c r="A805" s="2">
        <v>979</v>
      </c>
      <c r="B805" s="1">
        <v>44642</v>
      </c>
      <c r="C805" s="2" t="s">
        <v>33</v>
      </c>
      <c r="D805" s="2" t="s">
        <v>11</v>
      </c>
      <c r="E805" s="2">
        <v>12.200000000000001</v>
      </c>
      <c r="F805" s="2">
        <v>3254381</v>
      </c>
      <c r="G805" s="2" t="s">
        <v>624</v>
      </c>
      <c r="H805" s="2" t="s">
        <v>171</v>
      </c>
      <c r="I805" s="2" t="s">
        <v>14</v>
      </c>
    </row>
    <row r="806" spans="1:9" x14ac:dyDescent="0.3">
      <c r="A806" s="2">
        <v>980</v>
      </c>
      <c r="B806" s="1">
        <v>44642</v>
      </c>
      <c r="C806" s="2" t="s">
        <v>33</v>
      </c>
      <c r="D806" s="2" t="s">
        <v>11</v>
      </c>
      <c r="E806" s="2">
        <v>658.46</v>
      </c>
      <c r="F806" s="2">
        <v>3254382</v>
      </c>
      <c r="G806" s="2" t="s">
        <v>624</v>
      </c>
      <c r="H806" s="2" t="s">
        <v>171</v>
      </c>
      <c r="I806" s="2" t="s">
        <v>14</v>
      </c>
    </row>
    <row r="807" spans="1:9" x14ac:dyDescent="0.3">
      <c r="A807" s="2">
        <v>981</v>
      </c>
      <c r="B807" s="1">
        <v>44642</v>
      </c>
      <c r="C807" s="2" t="s">
        <v>33</v>
      </c>
      <c r="D807" s="2" t="s">
        <v>11</v>
      </c>
      <c r="E807" s="2">
        <v>39.410000000000004</v>
      </c>
      <c r="F807" s="2">
        <v>3254383</v>
      </c>
      <c r="G807" s="2" t="s">
        <v>624</v>
      </c>
      <c r="H807" s="2" t="s">
        <v>171</v>
      </c>
      <c r="I807" s="2" t="s">
        <v>14</v>
      </c>
    </row>
    <row r="808" spans="1:9" x14ac:dyDescent="0.3">
      <c r="A808" s="2">
        <v>982</v>
      </c>
      <c r="B808" s="1">
        <v>44642</v>
      </c>
      <c r="C808" s="2" t="s">
        <v>33</v>
      </c>
      <c r="D808" s="2" t="s">
        <v>11</v>
      </c>
      <c r="E808" s="2">
        <v>623.43000000000006</v>
      </c>
      <c r="F808" s="2">
        <v>3254384</v>
      </c>
      <c r="G808" s="2" t="s">
        <v>624</v>
      </c>
      <c r="H808" s="2" t="s">
        <v>171</v>
      </c>
      <c r="I808" s="2" t="s">
        <v>14</v>
      </c>
    </row>
    <row r="809" spans="1:9" x14ac:dyDescent="0.3">
      <c r="A809" s="2">
        <v>983</v>
      </c>
      <c r="B809" s="1">
        <v>44642</v>
      </c>
      <c r="C809" s="2" t="s">
        <v>33</v>
      </c>
      <c r="D809" s="2" t="s">
        <v>11</v>
      </c>
      <c r="E809" s="2">
        <v>818.45</v>
      </c>
      <c r="F809" s="2">
        <v>3254385</v>
      </c>
      <c r="G809" s="2" t="s">
        <v>624</v>
      </c>
      <c r="H809" s="2" t="s">
        <v>171</v>
      </c>
      <c r="I809" s="2" t="s">
        <v>14</v>
      </c>
    </row>
    <row r="810" spans="1:9" x14ac:dyDescent="0.3">
      <c r="A810" s="2">
        <v>984</v>
      </c>
      <c r="B810" s="1">
        <v>44642</v>
      </c>
      <c r="C810" s="2" t="s">
        <v>33</v>
      </c>
      <c r="D810" s="2" t="s">
        <v>11</v>
      </c>
      <c r="E810" s="2">
        <v>857.79</v>
      </c>
      <c r="F810" s="2">
        <v>3254386</v>
      </c>
      <c r="G810" s="2" t="s">
        <v>624</v>
      </c>
      <c r="H810" s="2" t="s">
        <v>171</v>
      </c>
      <c r="I810" s="2" t="s">
        <v>14</v>
      </c>
    </row>
    <row r="811" spans="1:9" x14ac:dyDescent="0.3">
      <c r="A811" s="2">
        <v>985</v>
      </c>
      <c r="B811" s="1">
        <v>44642</v>
      </c>
      <c r="C811" s="2" t="s">
        <v>33</v>
      </c>
      <c r="D811" s="2" t="s">
        <v>11</v>
      </c>
      <c r="E811" s="2">
        <v>269.14999999999998</v>
      </c>
      <c r="F811" s="2">
        <v>3254387</v>
      </c>
      <c r="G811" s="2" t="s">
        <v>624</v>
      </c>
      <c r="H811" s="2" t="s">
        <v>171</v>
      </c>
      <c r="I811" s="2" t="s">
        <v>14</v>
      </c>
    </row>
    <row r="812" spans="1:9" x14ac:dyDescent="0.3">
      <c r="A812" s="2">
        <v>986</v>
      </c>
      <c r="B812" s="1">
        <v>44642</v>
      </c>
      <c r="C812" s="2" t="s">
        <v>33</v>
      </c>
      <c r="D812" s="2" t="s">
        <v>11</v>
      </c>
      <c r="E812" s="2">
        <v>1549.41</v>
      </c>
      <c r="F812" s="2">
        <v>3254388</v>
      </c>
      <c r="G812" s="2" t="s">
        <v>624</v>
      </c>
      <c r="H812" s="2" t="s">
        <v>171</v>
      </c>
      <c r="I812" s="2" t="s">
        <v>14</v>
      </c>
    </row>
    <row r="813" spans="1:9" x14ac:dyDescent="0.3">
      <c r="A813" s="2">
        <v>987</v>
      </c>
      <c r="B813" s="1">
        <v>44642</v>
      </c>
      <c r="C813" s="2" t="s">
        <v>33</v>
      </c>
      <c r="D813" s="2" t="s">
        <v>11</v>
      </c>
      <c r="E813" s="2">
        <v>41.95</v>
      </c>
      <c r="F813" s="2">
        <v>3254389</v>
      </c>
      <c r="G813" s="2" t="s">
        <v>624</v>
      </c>
      <c r="H813" s="2" t="s">
        <v>171</v>
      </c>
      <c r="I813" s="2" t="s">
        <v>14</v>
      </c>
    </row>
    <row r="814" spans="1:9" x14ac:dyDescent="0.3">
      <c r="A814" s="2">
        <v>988</v>
      </c>
      <c r="B814" s="1">
        <v>44642</v>
      </c>
      <c r="C814" s="2" t="s">
        <v>33</v>
      </c>
      <c r="D814" s="2" t="s">
        <v>11</v>
      </c>
      <c r="E814" s="2">
        <v>1835.42</v>
      </c>
      <c r="F814" s="2">
        <v>3254390</v>
      </c>
      <c r="G814" s="2" t="s">
        <v>624</v>
      </c>
      <c r="H814" s="2" t="s">
        <v>171</v>
      </c>
      <c r="I814" s="2" t="s">
        <v>14</v>
      </c>
    </row>
    <row r="815" spans="1:9" x14ac:dyDescent="0.3">
      <c r="A815" s="2">
        <v>990</v>
      </c>
      <c r="B815" s="1">
        <v>44642</v>
      </c>
      <c r="C815" s="2" t="s">
        <v>33</v>
      </c>
      <c r="D815" s="2" t="s">
        <v>11</v>
      </c>
      <c r="E815" s="2">
        <v>4872.43</v>
      </c>
      <c r="F815" s="2">
        <v>3254392</v>
      </c>
      <c r="G815" s="2" t="s">
        <v>624</v>
      </c>
      <c r="H815" s="2" t="s">
        <v>171</v>
      </c>
      <c r="I815" s="2" t="s">
        <v>14</v>
      </c>
    </row>
    <row r="816" spans="1:9" x14ac:dyDescent="0.3">
      <c r="A816" s="2">
        <v>991</v>
      </c>
      <c r="B816" s="1">
        <v>44642</v>
      </c>
      <c r="C816" s="2" t="s">
        <v>33</v>
      </c>
      <c r="D816" s="2" t="s">
        <v>11</v>
      </c>
      <c r="E816" s="2">
        <v>2970.87</v>
      </c>
      <c r="F816" s="2">
        <v>3254393</v>
      </c>
      <c r="G816" s="2" t="s">
        <v>624</v>
      </c>
      <c r="H816" s="2" t="s">
        <v>171</v>
      </c>
      <c r="I816" s="2" t="s">
        <v>14</v>
      </c>
    </row>
    <row r="817" spans="1:9" x14ac:dyDescent="0.3">
      <c r="A817" s="2">
        <v>992</v>
      </c>
      <c r="B817" s="1">
        <v>44642</v>
      </c>
      <c r="C817" s="2" t="s">
        <v>33</v>
      </c>
      <c r="D817" s="2" t="s">
        <v>11</v>
      </c>
      <c r="E817" s="2">
        <v>3974.55</v>
      </c>
      <c r="F817" s="2">
        <v>3254394</v>
      </c>
      <c r="G817" s="2" t="s">
        <v>624</v>
      </c>
      <c r="H817" s="2" t="s">
        <v>171</v>
      </c>
      <c r="I817" s="2" t="s">
        <v>14</v>
      </c>
    </row>
    <row r="818" spans="1:9" x14ac:dyDescent="0.3">
      <c r="A818" s="2">
        <v>566</v>
      </c>
      <c r="B818" s="1">
        <v>44607</v>
      </c>
      <c r="C818" s="2" t="s">
        <v>527</v>
      </c>
      <c r="D818" s="2" t="s">
        <v>11</v>
      </c>
      <c r="E818" s="2">
        <v>8147</v>
      </c>
      <c r="F818" s="2">
        <v>3222683</v>
      </c>
      <c r="G818" s="2" t="s">
        <v>583</v>
      </c>
      <c r="H818" s="2" t="s">
        <v>13</v>
      </c>
      <c r="I818" s="2" t="s">
        <v>14</v>
      </c>
    </row>
    <row r="819" spans="1:9" x14ac:dyDescent="0.3">
      <c r="A819" s="2">
        <v>567</v>
      </c>
      <c r="B819" s="1">
        <v>44607</v>
      </c>
      <c r="C819" s="2" t="s">
        <v>627</v>
      </c>
      <c r="D819" s="2" t="s">
        <v>11</v>
      </c>
      <c r="E819" s="2">
        <v>660.30000000000007</v>
      </c>
      <c r="F819" s="2">
        <v>3223196</v>
      </c>
      <c r="G819" s="2" t="s">
        <v>583</v>
      </c>
      <c r="H819" s="2" t="s">
        <v>13</v>
      </c>
      <c r="I819" s="2" t="s">
        <v>14</v>
      </c>
    </row>
    <row r="820" spans="1:9" x14ac:dyDescent="0.3">
      <c r="A820" s="2">
        <v>568</v>
      </c>
      <c r="B820" s="1">
        <v>44607</v>
      </c>
      <c r="C820" s="2" t="s">
        <v>613</v>
      </c>
      <c r="D820" s="2" t="s">
        <v>11</v>
      </c>
      <c r="E820" s="2">
        <v>589.91</v>
      </c>
      <c r="F820" s="2">
        <v>3223198</v>
      </c>
      <c r="G820" s="2" t="s">
        <v>583</v>
      </c>
      <c r="H820" s="2" t="s">
        <v>13</v>
      </c>
      <c r="I820" s="2" t="s">
        <v>14</v>
      </c>
    </row>
    <row r="821" spans="1:9" x14ac:dyDescent="0.3">
      <c r="A821" s="2">
        <v>569</v>
      </c>
      <c r="B821" s="1">
        <v>44607</v>
      </c>
      <c r="C821" s="2" t="s">
        <v>124</v>
      </c>
      <c r="D821" s="2" t="s">
        <v>11</v>
      </c>
      <c r="E821" s="2">
        <v>600.94000000000005</v>
      </c>
      <c r="F821" s="2">
        <v>3223201</v>
      </c>
      <c r="G821" s="2" t="s">
        <v>583</v>
      </c>
      <c r="H821" s="2" t="s">
        <v>13</v>
      </c>
      <c r="I821" s="2" t="s">
        <v>14</v>
      </c>
    </row>
    <row r="822" spans="1:9" x14ac:dyDescent="0.3">
      <c r="A822" s="2">
        <v>570</v>
      </c>
      <c r="B822" s="1">
        <v>44607</v>
      </c>
      <c r="C822" s="2" t="s">
        <v>527</v>
      </c>
      <c r="D822" s="2" t="s">
        <v>11</v>
      </c>
      <c r="E822" s="2">
        <v>858.29</v>
      </c>
      <c r="F822" s="2">
        <v>3223204</v>
      </c>
      <c r="G822" s="2" t="s">
        <v>583</v>
      </c>
      <c r="H822" s="2" t="s">
        <v>13</v>
      </c>
      <c r="I822" s="2" t="s">
        <v>14</v>
      </c>
    </row>
    <row r="823" spans="1:9" x14ac:dyDescent="0.3">
      <c r="A823" s="2">
        <v>571</v>
      </c>
      <c r="B823" s="1">
        <v>44607</v>
      </c>
      <c r="C823" s="2" t="s">
        <v>628</v>
      </c>
      <c r="D823" s="2" t="s">
        <v>11</v>
      </c>
      <c r="E823" s="2">
        <v>1570.8400000000001</v>
      </c>
      <c r="F823" s="2">
        <v>3223206</v>
      </c>
      <c r="G823" s="2" t="s">
        <v>583</v>
      </c>
      <c r="H823" s="2" t="s">
        <v>13</v>
      </c>
      <c r="I823" s="2" t="s">
        <v>14</v>
      </c>
    </row>
    <row r="824" spans="1:9" x14ac:dyDescent="0.3">
      <c r="A824" s="2">
        <v>572</v>
      </c>
      <c r="B824" s="1">
        <v>44607</v>
      </c>
      <c r="C824" s="2" t="s">
        <v>629</v>
      </c>
      <c r="D824" s="2" t="s">
        <v>11</v>
      </c>
      <c r="E824" s="2">
        <v>678.55000000000007</v>
      </c>
      <c r="F824" s="2">
        <v>3223209</v>
      </c>
      <c r="G824" s="2" t="s">
        <v>583</v>
      </c>
      <c r="H824" s="2" t="s">
        <v>13</v>
      </c>
      <c r="I824" s="2" t="s">
        <v>14</v>
      </c>
    </row>
    <row r="825" spans="1:9" x14ac:dyDescent="0.3">
      <c r="A825" s="2">
        <v>573</v>
      </c>
      <c r="B825" s="1">
        <v>44607</v>
      </c>
      <c r="C825" s="2" t="s">
        <v>630</v>
      </c>
      <c r="D825" s="2" t="s">
        <v>11</v>
      </c>
      <c r="E825" s="2">
        <v>277.52</v>
      </c>
      <c r="F825" s="2">
        <v>3223213</v>
      </c>
      <c r="G825" s="2" t="s">
        <v>583</v>
      </c>
      <c r="H825" s="2" t="s">
        <v>13</v>
      </c>
      <c r="I825" s="2" t="s">
        <v>14</v>
      </c>
    </row>
    <row r="826" spans="1:9" x14ac:dyDescent="0.3">
      <c r="A826" s="2">
        <v>574</v>
      </c>
      <c r="B826" s="1">
        <v>44607</v>
      </c>
      <c r="C826" s="2" t="s">
        <v>136</v>
      </c>
      <c r="D826" s="2" t="s">
        <v>11</v>
      </c>
      <c r="E826" s="2">
        <v>891.1</v>
      </c>
      <c r="F826" s="2">
        <v>3223219</v>
      </c>
      <c r="G826" s="2" t="s">
        <v>583</v>
      </c>
      <c r="H826" s="2" t="s">
        <v>13</v>
      </c>
      <c r="I826" s="2" t="s">
        <v>14</v>
      </c>
    </row>
    <row r="827" spans="1:9" x14ac:dyDescent="0.3">
      <c r="A827" s="2">
        <v>575</v>
      </c>
      <c r="B827" s="1">
        <v>44607</v>
      </c>
      <c r="C827" s="2" t="s">
        <v>631</v>
      </c>
      <c r="D827" s="2" t="s">
        <v>11</v>
      </c>
      <c r="E827" s="2">
        <v>2218.2600000000002</v>
      </c>
      <c r="F827" s="2">
        <v>3223222</v>
      </c>
      <c r="G827" s="2" t="s">
        <v>583</v>
      </c>
      <c r="H827" s="2" t="s">
        <v>13</v>
      </c>
      <c r="I827" s="2" t="s">
        <v>14</v>
      </c>
    </row>
    <row r="828" spans="1:9" x14ac:dyDescent="0.3">
      <c r="A828" s="2">
        <v>576</v>
      </c>
      <c r="B828" s="1">
        <v>44607</v>
      </c>
      <c r="C828" s="2" t="s">
        <v>632</v>
      </c>
      <c r="D828" s="2" t="s">
        <v>11</v>
      </c>
      <c r="E828" s="2">
        <v>719.98</v>
      </c>
      <c r="F828" s="2">
        <v>3223224</v>
      </c>
      <c r="G828" s="2" t="s">
        <v>583</v>
      </c>
      <c r="H828" s="2" t="s">
        <v>13</v>
      </c>
      <c r="I828" s="2" t="s">
        <v>14</v>
      </c>
    </row>
    <row r="829" spans="1:9" x14ac:dyDescent="0.3">
      <c r="A829" s="2">
        <v>577</v>
      </c>
      <c r="B829" s="1">
        <v>44607</v>
      </c>
      <c r="C829" s="2" t="s">
        <v>633</v>
      </c>
      <c r="D829" s="2" t="s">
        <v>11</v>
      </c>
      <c r="E829" s="2">
        <v>456.48</v>
      </c>
      <c r="F829" s="2">
        <v>3223226</v>
      </c>
      <c r="G829" s="2" t="s">
        <v>583</v>
      </c>
      <c r="H829" s="2" t="s">
        <v>13</v>
      </c>
      <c r="I829" s="2" t="s">
        <v>14</v>
      </c>
    </row>
    <row r="830" spans="1:9" x14ac:dyDescent="0.3">
      <c r="A830" s="2">
        <v>578</v>
      </c>
      <c r="B830" s="1">
        <v>44607</v>
      </c>
      <c r="C830" s="2" t="s">
        <v>580</v>
      </c>
      <c r="D830" s="2" t="s">
        <v>11</v>
      </c>
      <c r="E830" s="2">
        <v>2007</v>
      </c>
      <c r="F830" s="2">
        <v>3223227</v>
      </c>
      <c r="G830" s="2" t="s">
        <v>583</v>
      </c>
      <c r="H830" s="2" t="s">
        <v>13</v>
      </c>
      <c r="I830" s="2" t="s">
        <v>14</v>
      </c>
    </row>
    <row r="831" spans="1:9" x14ac:dyDescent="0.3">
      <c r="A831" s="2">
        <v>579</v>
      </c>
      <c r="B831" s="1">
        <v>44607</v>
      </c>
      <c r="C831" s="2" t="s">
        <v>547</v>
      </c>
      <c r="D831" s="2" t="s">
        <v>11</v>
      </c>
      <c r="E831" s="2">
        <v>629.05000000000007</v>
      </c>
      <c r="F831" s="2">
        <v>3223228</v>
      </c>
      <c r="G831" s="2" t="s">
        <v>583</v>
      </c>
      <c r="H831" s="2" t="s">
        <v>13</v>
      </c>
      <c r="I831" s="2" t="s">
        <v>14</v>
      </c>
    </row>
    <row r="832" spans="1:9" x14ac:dyDescent="0.3">
      <c r="A832" s="2">
        <v>580</v>
      </c>
      <c r="B832" s="1">
        <v>44607</v>
      </c>
      <c r="C832" s="2" t="s">
        <v>407</v>
      </c>
      <c r="D832" s="2" t="s">
        <v>11</v>
      </c>
      <c r="E832" s="2">
        <v>161.54</v>
      </c>
      <c r="F832" s="2">
        <v>3223229</v>
      </c>
      <c r="G832" s="2" t="s">
        <v>583</v>
      </c>
      <c r="H832" s="2" t="s">
        <v>13</v>
      </c>
      <c r="I832" s="2" t="s">
        <v>14</v>
      </c>
    </row>
    <row r="833" spans="1:9" x14ac:dyDescent="0.3">
      <c r="A833" s="2">
        <v>581</v>
      </c>
      <c r="B833" s="1">
        <v>44607</v>
      </c>
      <c r="C833" s="2" t="s">
        <v>57</v>
      </c>
      <c r="D833" s="2" t="s">
        <v>11</v>
      </c>
      <c r="E833" s="2">
        <v>500</v>
      </c>
      <c r="F833" s="2">
        <v>3223230</v>
      </c>
      <c r="G833" s="2" t="s">
        <v>583</v>
      </c>
      <c r="H833" s="2" t="s">
        <v>13</v>
      </c>
      <c r="I833" s="2" t="s">
        <v>14</v>
      </c>
    </row>
    <row r="834" spans="1:9" x14ac:dyDescent="0.3">
      <c r="A834" s="2">
        <v>582</v>
      </c>
      <c r="B834" s="1">
        <v>44607</v>
      </c>
      <c r="C834" s="2" t="s">
        <v>56</v>
      </c>
      <c r="D834" s="2" t="s">
        <v>11</v>
      </c>
      <c r="E834" s="2">
        <v>1925.01</v>
      </c>
      <c r="F834" s="2">
        <v>3223232</v>
      </c>
      <c r="G834" s="2" t="s">
        <v>583</v>
      </c>
      <c r="H834" s="2" t="s">
        <v>13</v>
      </c>
      <c r="I834" s="2" t="s">
        <v>14</v>
      </c>
    </row>
    <row r="835" spans="1:9" x14ac:dyDescent="0.3">
      <c r="A835" s="2">
        <v>583</v>
      </c>
      <c r="B835" s="1">
        <v>44607</v>
      </c>
      <c r="C835" s="2" t="s">
        <v>60</v>
      </c>
      <c r="D835" s="2" t="s">
        <v>11</v>
      </c>
      <c r="E835" s="2">
        <v>150</v>
      </c>
      <c r="F835" s="2">
        <v>3223233</v>
      </c>
      <c r="G835" s="2" t="s">
        <v>583</v>
      </c>
      <c r="H835" s="2" t="s">
        <v>13</v>
      </c>
      <c r="I835" s="2" t="s">
        <v>14</v>
      </c>
    </row>
    <row r="836" spans="1:9" x14ac:dyDescent="0.3">
      <c r="A836" s="2">
        <v>584</v>
      </c>
      <c r="B836" s="1">
        <v>44607</v>
      </c>
      <c r="C836" s="2" t="s">
        <v>67</v>
      </c>
      <c r="D836" s="2" t="s">
        <v>11</v>
      </c>
      <c r="E836" s="2">
        <v>4191.96</v>
      </c>
      <c r="F836" s="2">
        <v>3223235</v>
      </c>
      <c r="G836" s="2" t="s">
        <v>583</v>
      </c>
      <c r="H836" s="2" t="s">
        <v>13</v>
      </c>
      <c r="I836" s="2" t="s">
        <v>14</v>
      </c>
    </row>
    <row r="837" spans="1:9" x14ac:dyDescent="0.3">
      <c r="A837" s="2">
        <v>585</v>
      </c>
      <c r="B837" s="1">
        <v>44607</v>
      </c>
      <c r="C837" s="2" t="s">
        <v>89</v>
      </c>
      <c r="D837" s="2" t="s">
        <v>11</v>
      </c>
      <c r="E837" s="2">
        <v>4134.43</v>
      </c>
      <c r="F837" s="2">
        <v>3223237</v>
      </c>
      <c r="G837" s="2" t="s">
        <v>583</v>
      </c>
      <c r="H837" s="2" t="s">
        <v>13</v>
      </c>
      <c r="I837" s="2" t="s">
        <v>14</v>
      </c>
    </row>
    <row r="838" spans="1:9" x14ac:dyDescent="0.3">
      <c r="A838" s="2">
        <v>586</v>
      </c>
      <c r="B838" s="1">
        <v>44607</v>
      </c>
      <c r="C838" s="2" t="s">
        <v>634</v>
      </c>
      <c r="D838" s="2" t="s">
        <v>11</v>
      </c>
      <c r="E838" s="2">
        <v>35</v>
      </c>
      <c r="F838" s="2">
        <v>3223239</v>
      </c>
      <c r="G838" s="2" t="s">
        <v>583</v>
      </c>
      <c r="H838" s="2" t="s">
        <v>13</v>
      </c>
      <c r="I838" s="2" t="s">
        <v>14</v>
      </c>
    </row>
    <row r="839" spans="1:9" x14ac:dyDescent="0.3">
      <c r="A839" s="2">
        <v>587</v>
      </c>
      <c r="B839" s="1">
        <v>44607</v>
      </c>
      <c r="C839" s="2" t="s">
        <v>635</v>
      </c>
      <c r="D839" s="2" t="s">
        <v>11</v>
      </c>
      <c r="E839" s="2">
        <v>438</v>
      </c>
      <c r="F839" s="2">
        <v>3223240</v>
      </c>
      <c r="G839" s="2" t="s">
        <v>583</v>
      </c>
      <c r="H839" s="2" t="s">
        <v>13</v>
      </c>
      <c r="I839" s="2" t="s">
        <v>14</v>
      </c>
    </row>
    <row r="840" spans="1:9" x14ac:dyDescent="0.3">
      <c r="A840" s="2">
        <v>588</v>
      </c>
      <c r="B840" s="1">
        <v>44607</v>
      </c>
      <c r="C840" s="2" t="s">
        <v>636</v>
      </c>
      <c r="D840" s="2" t="s">
        <v>11</v>
      </c>
      <c r="E840" s="2">
        <v>3204.31</v>
      </c>
      <c r="F840" s="2">
        <v>3223242</v>
      </c>
      <c r="G840" s="2" t="s">
        <v>583</v>
      </c>
      <c r="H840" s="2" t="s">
        <v>13</v>
      </c>
      <c r="I840" s="2" t="s">
        <v>14</v>
      </c>
    </row>
    <row r="841" spans="1:9" x14ac:dyDescent="0.3">
      <c r="A841" s="2">
        <v>589</v>
      </c>
      <c r="B841" s="1">
        <v>44607</v>
      </c>
      <c r="C841" s="2" t="s">
        <v>600</v>
      </c>
      <c r="D841" s="2" t="s">
        <v>11</v>
      </c>
      <c r="E841" s="2">
        <v>1183.94</v>
      </c>
      <c r="F841" s="2">
        <v>3223245</v>
      </c>
      <c r="G841" s="2" t="s">
        <v>583</v>
      </c>
      <c r="H841" s="2" t="s">
        <v>13</v>
      </c>
      <c r="I841" s="2" t="s">
        <v>14</v>
      </c>
    </row>
    <row r="842" spans="1:9" x14ac:dyDescent="0.3">
      <c r="A842" s="2">
        <v>590</v>
      </c>
      <c r="B842" s="1">
        <v>44607</v>
      </c>
      <c r="C842" s="2" t="s">
        <v>110</v>
      </c>
      <c r="D842" s="2" t="s">
        <v>11</v>
      </c>
      <c r="E842" s="2">
        <v>15047.800000000001</v>
      </c>
      <c r="F842" s="2">
        <v>3223249</v>
      </c>
      <c r="G842" s="2" t="s">
        <v>583</v>
      </c>
      <c r="H842" s="2" t="s">
        <v>13</v>
      </c>
      <c r="I842" s="2" t="s">
        <v>14</v>
      </c>
    </row>
    <row r="843" spans="1:9" x14ac:dyDescent="0.3">
      <c r="A843" s="2">
        <v>591</v>
      </c>
      <c r="B843" s="1">
        <v>44607</v>
      </c>
      <c r="C843" s="2" t="s">
        <v>40</v>
      </c>
      <c r="D843" s="2" t="s">
        <v>11</v>
      </c>
      <c r="E843" s="2">
        <v>118162.95</v>
      </c>
      <c r="F843" s="2">
        <v>3223253</v>
      </c>
      <c r="G843" s="2" t="s">
        <v>637</v>
      </c>
      <c r="H843" s="2" t="s">
        <v>638</v>
      </c>
      <c r="I843" s="2" t="s">
        <v>14</v>
      </c>
    </row>
    <row r="844" spans="1:9" x14ac:dyDescent="0.3">
      <c r="A844" s="2">
        <v>592</v>
      </c>
      <c r="B844" s="1">
        <v>44607</v>
      </c>
      <c r="C844" s="2" t="s">
        <v>40</v>
      </c>
      <c r="D844" s="2" t="s">
        <v>11</v>
      </c>
      <c r="E844" s="2">
        <v>71016</v>
      </c>
      <c r="F844" s="2">
        <v>3223273</v>
      </c>
      <c r="G844" s="2" t="s">
        <v>639</v>
      </c>
      <c r="H844" s="2" t="s">
        <v>640</v>
      </c>
      <c r="I844" s="2" t="s">
        <v>14</v>
      </c>
    </row>
    <row r="845" spans="1:9" x14ac:dyDescent="0.3">
      <c r="A845" s="2">
        <v>593</v>
      </c>
      <c r="B845" s="1">
        <v>44607</v>
      </c>
      <c r="C845" s="2" t="s">
        <v>40</v>
      </c>
      <c r="D845" s="2" t="s">
        <v>11</v>
      </c>
      <c r="E845" s="2">
        <v>71700</v>
      </c>
      <c r="F845" s="2">
        <v>3223277</v>
      </c>
      <c r="G845" s="2" t="s">
        <v>641</v>
      </c>
      <c r="H845" s="2" t="s">
        <v>642</v>
      </c>
      <c r="I845" s="2" t="s">
        <v>14</v>
      </c>
    </row>
    <row r="846" spans="1:9" x14ac:dyDescent="0.3">
      <c r="A846" s="2">
        <v>594</v>
      </c>
      <c r="B846" s="1">
        <v>44607</v>
      </c>
      <c r="C846" s="2" t="s">
        <v>40</v>
      </c>
      <c r="D846" s="2" t="s">
        <v>11</v>
      </c>
      <c r="E846" s="2">
        <v>62961</v>
      </c>
      <c r="F846" s="2">
        <v>3223281</v>
      </c>
      <c r="G846" s="2" t="s">
        <v>643</v>
      </c>
      <c r="H846" s="2" t="s">
        <v>644</v>
      </c>
      <c r="I846" s="2" t="s">
        <v>14</v>
      </c>
    </row>
    <row r="847" spans="1:9" x14ac:dyDescent="0.3">
      <c r="A847" s="2">
        <v>595</v>
      </c>
      <c r="B847" s="1">
        <v>44607</v>
      </c>
      <c r="C847" s="2" t="s">
        <v>40</v>
      </c>
      <c r="D847" s="2" t="s">
        <v>11</v>
      </c>
      <c r="E847" s="2">
        <v>1870</v>
      </c>
      <c r="F847" s="2">
        <v>3223283</v>
      </c>
      <c r="G847" s="2" t="s">
        <v>645</v>
      </c>
      <c r="H847" s="2" t="s">
        <v>646</v>
      </c>
      <c r="I847" s="2" t="s">
        <v>14</v>
      </c>
    </row>
    <row r="848" spans="1:9" x14ac:dyDescent="0.3">
      <c r="A848" s="2">
        <v>596</v>
      </c>
      <c r="B848" s="1">
        <v>44608</v>
      </c>
      <c r="C848" s="2" t="s">
        <v>319</v>
      </c>
      <c r="D848" s="2" t="s">
        <v>11</v>
      </c>
      <c r="E848" s="2">
        <v>16256.65</v>
      </c>
      <c r="F848" s="2">
        <v>3228203</v>
      </c>
      <c r="G848" s="2" t="s">
        <v>647</v>
      </c>
      <c r="H848" s="2" t="s">
        <v>13</v>
      </c>
      <c r="I848" s="2" t="s">
        <v>14</v>
      </c>
    </row>
    <row r="849" spans="1:9" x14ac:dyDescent="0.3">
      <c r="A849" s="2">
        <v>597</v>
      </c>
      <c r="B849" s="1">
        <v>44608</v>
      </c>
      <c r="C849" s="2" t="s">
        <v>469</v>
      </c>
      <c r="D849" s="2" t="s">
        <v>11</v>
      </c>
      <c r="E849" s="2">
        <v>260</v>
      </c>
      <c r="F849" s="2">
        <v>3228204</v>
      </c>
      <c r="G849" s="2" t="s">
        <v>647</v>
      </c>
      <c r="H849" s="2" t="s">
        <v>13</v>
      </c>
      <c r="I849" s="2" t="s">
        <v>14</v>
      </c>
    </row>
    <row r="850" spans="1:9" x14ac:dyDescent="0.3">
      <c r="A850" s="2">
        <v>598</v>
      </c>
      <c r="B850" s="1">
        <v>44608</v>
      </c>
      <c r="C850" s="2" t="s">
        <v>648</v>
      </c>
      <c r="D850" s="2" t="s">
        <v>11</v>
      </c>
      <c r="E850" s="2">
        <v>733.2</v>
      </c>
      <c r="F850" s="2">
        <v>3228205</v>
      </c>
      <c r="G850" s="2" t="s">
        <v>647</v>
      </c>
      <c r="H850" s="2" t="s">
        <v>13</v>
      </c>
      <c r="I850" s="2" t="s">
        <v>14</v>
      </c>
    </row>
    <row r="851" spans="1:9" x14ac:dyDescent="0.3">
      <c r="A851" s="2">
        <v>599</v>
      </c>
      <c r="B851" s="1">
        <v>44608</v>
      </c>
      <c r="C851" s="2" t="s">
        <v>649</v>
      </c>
      <c r="D851" s="2" t="s">
        <v>11</v>
      </c>
      <c r="E851" s="2">
        <v>1200</v>
      </c>
      <c r="F851" s="2">
        <v>3228208</v>
      </c>
      <c r="G851" s="2" t="s">
        <v>647</v>
      </c>
      <c r="H851" s="2" t="s">
        <v>13</v>
      </c>
      <c r="I851" s="2" t="s">
        <v>14</v>
      </c>
    </row>
    <row r="852" spans="1:9" x14ac:dyDescent="0.3">
      <c r="A852" s="2">
        <v>600</v>
      </c>
      <c r="B852" s="1">
        <v>44608</v>
      </c>
      <c r="C852" s="2" t="s">
        <v>33</v>
      </c>
      <c r="D852" s="2" t="s">
        <v>11</v>
      </c>
      <c r="E852" s="2">
        <v>689.03</v>
      </c>
      <c r="F852" s="2">
        <v>3228210</v>
      </c>
      <c r="G852" s="2" t="s">
        <v>647</v>
      </c>
      <c r="H852" s="2" t="s">
        <v>13</v>
      </c>
      <c r="I852" s="2" t="s">
        <v>14</v>
      </c>
    </row>
    <row r="853" spans="1:9" x14ac:dyDescent="0.3">
      <c r="A853" s="2">
        <v>601</v>
      </c>
      <c r="B853" s="1">
        <v>44608</v>
      </c>
      <c r="C853" s="2" t="s">
        <v>348</v>
      </c>
      <c r="D853" s="2" t="s">
        <v>11</v>
      </c>
      <c r="E853" s="2">
        <v>842</v>
      </c>
      <c r="F853" s="2">
        <v>3228211</v>
      </c>
      <c r="G853" s="2" t="s">
        <v>647</v>
      </c>
      <c r="H853" s="2" t="s">
        <v>13</v>
      </c>
      <c r="I853" s="2" t="s">
        <v>14</v>
      </c>
    </row>
    <row r="854" spans="1:9" x14ac:dyDescent="0.3">
      <c r="A854" s="2">
        <v>602</v>
      </c>
      <c r="B854" s="1">
        <v>44608</v>
      </c>
      <c r="C854" s="2" t="s">
        <v>352</v>
      </c>
      <c r="D854" s="2" t="s">
        <v>11</v>
      </c>
      <c r="E854" s="2">
        <v>1313</v>
      </c>
      <c r="F854" s="2">
        <v>3228212</v>
      </c>
      <c r="G854" s="2" t="s">
        <v>647</v>
      </c>
      <c r="H854" s="2" t="s">
        <v>13</v>
      </c>
      <c r="I854" s="2" t="s">
        <v>14</v>
      </c>
    </row>
    <row r="855" spans="1:9" x14ac:dyDescent="0.3">
      <c r="A855" s="2">
        <v>603</v>
      </c>
      <c r="B855" s="1">
        <v>44608</v>
      </c>
      <c r="C855" s="2" t="s">
        <v>650</v>
      </c>
      <c r="D855" s="2" t="s">
        <v>11</v>
      </c>
      <c r="E855" s="2">
        <v>998.80000000000007</v>
      </c>
      <c r="F855" s="2">
        <v>3228213</v>
      </c>
      <c r="G855" s="2" t="s">
        <v>647</v>
      </c>
      <c r="H855" s="2" t="s">
        <v>13</v>
      </c>
      <c r="I855" s="2" t="s">
        <v>14</v>
      </c>
    </row>
    <row r="856" spans="1:9" x14ac:dyDescent="0.3">
      <c r="A856" s="2">
        <v>604</v>
      </c>
      <c r="B856" s="1">
        <v>44608</v>
      </c>
      <c r="C856" s="2" t="s">
        <v>651</v>
      </c>
      <c r="D856" s="2" t="s">
        <v>11</v>
      </c>
      <c r="E856" s="2">
        <v>206</v>
      </c>
      <c r="F856" s="2">
        <v>3228214</v>
      </c>
      <c r="G856" s="2" t="s">
        <v>647</v>
      </c>
      <c r="H856" s="2" t="s">
        <v>13</v>
      </c>
      <c r="I856" s="2" t="s">
        <v>14</v>
      </c>
    </row>
    <row r="857" spans="1:9" x14ac:dyDescent="0.3">
      <c r="A857" s="2">
        <v>605</v>
      </c>
      <c r="B857" s="1">
        <v>44608</v>
      </c>
      <c r="C857" s="2" t="s">
        <v>580</v>
      </c>
      <c r="D857" s="2" t="s">
        <v>11</v>
      </c>
      <c r="E857" s="2">
        <v>2580</v>
      </c>
      <c r="F857" s="2">
        <v>3228215</v>
      </c>
      <c r="G857" s="2" t="s">
        <v>647</v>
      </c>
      <c r="H857" s="2" t="s">
        <v>13</v>
      </c>
      <c r="I857" s="2" t="s">
        <v>14</v>
      </c>
    </row>
    <row r="858" spans="1:9" x14ac:dyDescent="0.3">
      <c r="A858" s="2">
        <v>606</v>
      </c>
      <c r="B858" s="1">
        <v>44608</v>
      </c>
      <c r="C858" s="2" t="s">
        <v>62</v>
      </c>
      <c r="D858" s="2" t="s">
        <v>11</v>
      </c>
      <c r="E858" s="2">
        <v>1635</v>
      </c>
      <c r="F858" s="2">
        <v>3228216</v>
      </c>
      <c r="G858" s="2" t="s">
        <v>647</v>
      </c>
      <c r="H858" s="2" t="s">
        <v>13</v>
      </c>
      <c r="I858" s="2" t="s">
        <v>14</v>
      </c>
    </row>
    <row r="859" spans="1:9" x14ac:dyDescent="0.3">
      <c r="A859" s="2">
        <v>607</v>
      </c>
      <c r="B859" s="1">
        <v>44608</v>
      </c>
      <c r="C859" s="2" t="s">
        <v>17</v>
      </c>
      <c r="D859" s="2" t="s">
        <v>11</v>
      </c>
      <c r="E859" s="2">
        <v>1298.3500000000001</v>
      </c>
      <c r="F859" s="2">
        <v>3228217</v>
      </c>
      <c r="G859" s="2" t="s">
        <v>647</v>
      </c>
      <c r="H859" s="2" t="s">
        <v>13</v>
      </c>
      <c r="I859" s="2" t="s">
        <v>14</v>
      </c>
    </row>
    <row r="860" spans="1:9" x14ac:dyDescent="0.3">
      <c r="A860" s="2">
        <v>608</v>
      </c>
      <c r="B860" s="1">
        <v>44608</v>
      </c>
      <c r="C860" s="2" t="s">
        <v>440</v>
      </c>
      <c r="D860" s="2" t="s">
        <v>11</v>
      </c>
      <c r="E860" s="2">
        <v>1380</v>
      </c>
      <c r="F860" s="2">
        <v>3228218</v>
      </c>
      <c r="G860" s="2" t="s">
        <v>647</v>
      </c>
      <c r="H860" s="2" t="s">
        <v>13</v>
      </c>
      <c r="I860" s="2" t="s">
        <v>14</v>
      </c>
    </row>
    <row r="861" spans="1:9" x14ac:dyDescent="0.3">
      <c r="A861" s="2">
        <v>609</v>
      </c>
      <c r="B861" s="1">
        <v>44608</v>
      </c>
      <c r="C861" s="2" t="s">
        <v>262</v>
      </c>
      <c r="D861" s="2" t="s">
        <v>11</v>
      </c>
      <c r="E861" s="2">
        <v>2001.38</v>
      </c>
      <c r="F861" s="2">
        <v>3228220</v>
      </c>
      <c r="G861" s="2" t="s">
        <v>647</v>
      </c>
      <c r="H861" s="2" t="s">
        <v>13</v>
      </c>
      <c r="I861" s="2" t="s">
        <v>14</v>
      </c>
    </row>
    <row r="862" spans="1:9" x14ac:dyDescent="0.3">
      <c r="A862" s="2">
        <v>610</v>
      </c>
      <c r="B862" s="1">
        <v>44608</v>
      </c>
      <c r="C862" s="2" t="s">
        <v>268</v>
      </c>
      <c r="D862" s="2" t="s">
        <v>11</v>
      </c>
      <c r="E862" s="2">
        <v>2817.12</v>
      </c>
      <c r="F862" s="2">
        <v>3228222</v>
      </c>
      <c r="G862" s="2" t="s">
        <v>647</v>
      </c>
      <c r="H862" s="2" t="s">
        <v>13</v>
      </c>
      <c r="I862" s="2" t="s">
        <v>14</v>
      </c>
    </row>
    <row r="863" spans="1:9" x14ac:dyDescent="0.3">
      <c r="A863" s="2">
        <v>611</v>
      </c>
      <c r="B863" s="1">
        <v>44608</v>
      </c>
      <c r="C863" s="2" t="s">
        <v>652</v>
      </c>
      <c r="D863" s="2" t="s">
        <v>11</v>
      </c>
      <c r="E863" s="2">
        <v>5500</v>
      </c>
      <c r="F863" s="2">
        <v>3228224</v>
      </c>
      <c r="G863" s="2" t="s">
        <v>647</v>
      </c>
      <c r="H863" s="2" t="s">
        <v>13</v>
      </c>
      <c r="I863" s="2" t="s">
        <v>14</v>
      </c>
    </row>
    <row r="864" spans="1:9" x14ac:dyDescent="0.3">
      <c r="A864" s="2">
        <v>612</v>
      </c>
      <c r="B864" s="1">
        <v>44608</v>
      </c>
      <c r="C864" s="2" t="s">
        <v>65</v>
      </c>
      <c r="D864" s="2" t="s">
        <v>11</v>
      </c>
      <c r="E864" s="2">
        <v>11.9</v>
      </c>
      <c r="F864" s="2">
        <v>3228225</v>
      </c>
      <c r="G864" s="2" t="s">
        <v>647</v>
      </c>
      <c r="H864" s="2" t="s">
        <v>13</v>
      </c>
      <c r="I864" s="2" t="s">
        <v>14</v>
      </c>
    </row>
    <row r="865" spans="1:9" x14ac:dyDescent="0.3">
      <c r="A865" s="2">
        <v>613</v>
      </c>
      <c r="B865" s="1">
        <v>44608</v>
      </c>
      <c r="C865" s="2" t="s">
        <v>313</v>
      </c>
      <c r="D865" s="2" t="s">
        <v>11</v>
      </c>
      <c r="E865" s="2">
        <v>3175.98</v>
      </c>
      <c r="F865" s="2">
        <v>3228227</v>
      </c>
      <c r="G865" s="2" t="s">
        <v>647</v>
      </c>
      <c r="H865" s="2" t="s">
        <v>13</v>
      </c>
      <c r="I865" s="2" t="s">
        <v>14</v>
      </c>
    </row>
    <row r="866" spans="1:9" x14ac:dyDescent="0.3">
      <c r="A866" s="2">
        <v>614</v>
      </c>
      <c r="B866" s="1">
        <v>44608</v>
      </c>
      <c r="C866" s="2" t="s">
        <v>653</v>
      </c>
      <c r="D866" s="2" t="s">
        <v>11</v>
      </c>
      <c r="E866" s="2">
        <v>3367.4900000000002</v>
      </c>
      <c r="F866" s="2">
        <v>3228229</v>
      </c>
      <c r="G866" s="2" t="s">
        <v>647</v>
      </c>
      <c r="H866" s="2" t="s">
        <v>13</v>
      </c>
      <c r="I866" s="2" t="s">
        <v>14</v>
      </c>
    </row>
    <row r="867" spans="1:9" x14ac:dyDescent="0.3">
      <c r="A867" s="2">
        <v>615</v>
      </c>
      <c r="B867" s="1">
        <v>44609</v>
      </c>
      <c r="C867" s="2" t="s">
        <v>181</v>
      </c>
      <c r="D867" s="2" t="s">
        <v>11</v>
      </c>
      <c r="E867" s="2">
        <v>308.14</v>
      </c>
      <c r="F867" s="2">
        <v>3228233</v>
      </c>
      <c r="G867" s="2" t="s">
        <v>395</v>
      </c>
      <c r="H867" s="2" t="s">
        <v>83</v>
      </c>
      <c r="I867" s="2" t="s">
        <v>14</v>
      </c>
    </row>
    <row r="868" spans="1:9" x14ac:dyDescent="0.3">
      <c r="A868" s="2">
        <v>993</v>
      </c>
      <c r="B868" s="1">
        <v>44642</v>
      </c>
      <c r="C868" s="2" t="s">
        <v>33</v>
      </c>
      <c r="D868" s="2" t="s">
        <v>11</v>
      </c>
      <c r="E868" s="2">
        <v>49.14</v>
      </c>
      <c r="F868" s="2">
        <v>3254395</v>
      </c>
      <c r="G868" s="2" t="s">
        <v>624</v>
      </c>
      <c r="H868" s="2" t="s">
        <v>171</v>
      </c>
      <c r="I868" s="2" t="s">
        <v>14</v>
      </c>
    </row>
    <row r="869" spans="1:9" x14ac:dyDescent="0.3">
      <c r="A869" s="2">
        <v>994</v>
      </c>
      <c r="B869" s="1">
        <v>44642</v>
      </c>
      <c r="C869" s="2" t="s">
        <v>33</v>
      </c>
      <c r="D869" s="2" t="s">
        <v>11</v>
      </c>
      <c r="E869" s="2">
        <v>115.74000000000001</v>
      </c>
      <c r="F869" s="2">
        <v>3254397</v>
      </c>
      <c r="G869" s="2" t="s">
        <v>624</v>
      </c>
      <c r="H869" s="2" t="s">
        <v>171</v>
      </c>
      <c r="I869" s="2" t="s">
        <v>14</v>
      </c>
    </row>
    <row r="870" spans="1:9" x14ac:dyDescent="0.3">
      <c r="A870" s="2">
        <v>995</v>
      </c>
      <c r="B870" s="1">
        <v>44642</v>
      </c>
      <c r="C870" s="2" t="s">
        <v>167</v>
      </c>
      <c r="D870" s="2" t="s">
        <v>11</v>
      </c>
      <c r="E870" s="2">
        <v>74.55</v>
      </c>
      <c r="F870" s="2">
        <v>3254404</v>
      </c>
      <c r="G870" s="2" t="s">
        <v>624</v>
      </c>
      <c r="H870" s="2" t="s">
        <v>171</v>
      </c>
      <c r="I870" s="2" t="s">
        <v>14</v>
      </c>
    </row>
    <row r="871" spans="1:9" x14ac:dyDescent="0.3">
      <c r="A871" s="2">
        <v>996</v>
      </c>
      <c r="B871" s="1">
        <v>44642</v>
      </c>
      <c r="C871" s="2" t="s">
        <v>167</v>
      </c>
      <c r="D871" s="2" t="s">
        <v>11</v>
      </c>
      <c r="E871" s="2">
        <v>4680.8100000000004</v>
      </c>
      <c r="F871" s="2">
        <v>3254405</v>
      </c>
      <c r="G871" s="2" t="s">
        <v>624</v>
      </c>
      <c r="H871" s="2" t="s">
        <v>171</v>
      </c>
      <c r="I871" s="2" t="s">
        <v>14</v>
      </c>
    </row>
    <row r="872" spans="1:9" x14ac:dyDescent="0.3">
      <c r="A872" s="2">
        <v>997</v>
      </c>
      <c r="B872" s="1">
        <v>44642</v>
      </c>
      <c r="C872" s="2" t="s">
        <v>199</v>
      </c>
      <c r="D872" s="2" t="s">
        <v>11</v>
      </c>
      <c r="E872" s="2">
        <v>26.77</v>
      </c>
      <c r="F872" s="2">
        <v>3254406</v>
      </c>
      <c r="G872" s="2" t="s">
        <v>624</v>
      </c>
      <c r="H872" s="2" t="s">
        <v>171</v>
      </c>
      <c r="I872" s="2" t="s">
        <v>14</v>
      </c>
    </row>
    <row r="873" spans="1:9" x14ac:dyDescent="0.3">
      <c r="A873" s="2">
        <v>998</v>
      </c>
      <c r="B873" s="1">
        <v>44642</v>
      </c>
      <c r="C873" s="2" t="s">
        <v>654</v>
      </c>
      <c r="D873" s="2" t="s">
        <v>11</v>
      </c>
      <c r="E873" s="2">
        <v>1250.48</v>
      </c>
      <c r="F873" s="2">
        <v>3254407</v>
      </c>
      <c r="G873" s="2" t="s">
        <v>624</v>
      </c>
      <c r="H873" s="2" t="s">
        <v>171</v>
      </c>
      <c r="I873" s="2" t="s">
        <v>14</v>
      </c>
    </row>
    <row r="874" spans="1:9" x14ac:dyDescent="0.3">
      <c r="A874" s="2">
        <v>999</v>
      </c>
      <c r="B874" s="1">
        <v>44642</v>
      </c>
      <c r="C874" s="2" t="s">
        <v>158</v>
      </c>
      <c r="D874" s="2" t="s">
        <v>11</v>
      </c>
      <c r="E874" s="2">
        <v>3291</v>
      </c>
      <c r="F874" s="2">
        <v>3254411</v>
      </c>
      <c r="G874" s="2" t="s">
        <v>624</v>
      </c>
      <c r="H874" s="2" t="s">
        <v>171</v>
      </c>
      <c r="I874" s="2" t="s">
        <v>14</v>
      </c>
    </row>
    <row r="875" spans="1:9" x14ac:dyDescent="0.3">
      <c r="A875" s="2">
        <v>1000</v>
      </c>
      <c r="B875" s="1">
        <v>44642</v>
      </c>
      <c r="C875" s="2" t="s">
        <v>158</v>
      </c>
      <c r="D875" s="2" t="s">
        <v>11</v>
      </c>
      <c r="E875" s="2">
        <v>111</v>
      </c>
      <c r="F875" s="2">
        <v>3254412</v>
      </c>
      <c r="G875" s="2" t="s">
        <v>624</v>
      </c>
      <c r="H875" s="2" t="s">
        <v>171</v>
      </c>
      <c r="I875" s="2" t="s">
        <v>14</v>
      </c>
    </row>
    <row r="876" spans="1:9" x14ac:dyDescent="0.3">
      <c r="A876" s="2">
        <v>1001</v>
      </c>
      <c r="B876" s="1">
        <v>44642</v>
      </c>
      <c r="C876" s="2" t="s">
        <v>158</v>
      </c>
      <c r="D876" s="2" t="s">
        <v>11</v>
      </c>
      <c r="E876" s="2">
        <v>12451.16</v>
      </c>
      <c r="F876" s="2">
        <v>3254413</v>
      </c>
      <c r="G876" s="2" t="s">
        <v>624</v>
      </c>
      <c r="H876" s="2" t="s">
        <v>171</v>
      </c>
      <c r="I876" s="2" t="s">
        <v>14</v>
      </c>
    </row>
    <row r="877" spans="1:9" x14ac:dyDescent="0.3">
      <c r="A877" s="2">
        <v>1002</v>
      </c>
      <c r="B877" s="1">
        <v>44643</v>
      </c>
      <c r="C877" s="2" t="s">
        <v>106</v>
      </c>
      <c r="D877" s="2" t="s">
        <v>11</v>
      </c>
      <c r="E877" s="2">
        <v>1526</v>
      </c>
      <c r="F877" s="2">
        <v>3254442</v>
      </c>
      <c r="G877" s="2" t="s">
        <v>655</v>
      </c>
      <c r="H877" s="2" t="s">
        <v>83</v>
      </c>
      <c r="I877" s="2" t="s">
        <v>14</v>
      </c>
    </row>
    <row r="878" spans="1:9" x14ac:dyDescent="0.3">
      <c r="A878" s="2">
        <v>1003</v>
      </c>
      <c r="B878" s="1">
        <v>44643</v>
      </c>
      <c r="C878" s="2" t="s">
        <v>656</v>
      </c>
      <c r="D878" s="2" t="s">
        <v>11</v>
      </c>
      <c r="E878" s="2">
        <v>900.2</v>
      </c>
      <c r="F878" s="2">
        <v>3254447</v>
      </c>
      <c r="G878" s="2" t="s">
        <v>655</v>
      </c>
      <c r="H878" s="2" t="s">
        <v>83</v>
      </c>
      <c r="I878" s="2" t="s">
        <v>14</v>
      </c>
    </row>
    <row r="879" spans="1:9" x14ac:dyDescent="0.3">
      <c r="A879" s="2">
        <v>1004</v>
      </c>
      <c r="B879" s="1">
        <v>44643</v>
      </c>
      <c r="C879" s="2" t="s">
        <v>151</v>
      </c>
      <c r="D879" s="2" t="s">
        <v>11</v>
      </c>
      <c r="E879" s="2">
        <v>9168</v>
      </c>
      <c r="F879" s="2">
        <v>3254454</v>
      </c>
      <c r="G879" s="2" t="s">
        <v>655</v>
      </c>
      <c r="H879" s="2" t="s">
        <v>83</v>
      </c>
      <c r="I879" s="2" t="s">
        <v>14</v>
      </c>
    </row>
    <row r="880" spans="1:9" x14ac:dyDescent="0.3">
      <c r="A880" s="2">
        <v>1005</v>
      </c>
      <c r="B880" s="1">
        <v>44643</v>
      </c>
      <c r="C880" s="2" t="s">
        <v>562</v>
      </c>
      <c r="D880" s="2" t="s">
        <v>11</v>
      </c>
      <c r="E880" s="2">
        <v>131992.42000000001</v>
      </c>
      <c r="F880" s="2">
        <v>3254456</v>
      </c>
      <c r="G880" s="2" t="s">
        <v>655</v>
      </c>
      <c r="H880" s="2" t="s">
        <v>83</v>
      </c>
      <c r="I880" s="2" t="s">
        <v>14</v>
      </c>
    </row>
    <row r="881" spans="1:9" x14ac:dyDescent="0.3">
      <c r="A881" s="2">
        <v>1006</v>
      </c>
      <c r="B881" s="1">
        <v>44643</v>
      </c>
      <c r="C881" s="2" t="s">
        <v>657</v>
      </c>
      <c r="D881" s="2" t="s">
        <v>11</v>
      </c>
      <c r="E881" s="2">
        <v>11002.5</v>
      </c>
      <c r="F881" s="2">
        <v>3254472</v>
      </c>
      <c r="G881" s="2" t="s">
        <v>655</v>
      </c>
      <c r="H881" s="2" t="s">
        <v>83</v>
      </c>
      <c r="I881" s="2" t="s">
        <v>14</v>
      </c>
    </row>
    <row r="882" spans="1:9" x14ac:dyDescent="0.3">
      <c r="A882" s="2">
        <v>1007</v>
      </c>
      <c r="B882" s="1">
        <v>44643</v>
      </c>
      <c r="C882" s="2" t="s">
        <v>658</v>
      </c>
      <c r="D882" s="2" t="s">
        <v>11</v>
      </c>
      <c r="E882" s="2">
        <v>1032.79</v>
      </c>
      <c r="F882" s="2">
        <v>3254499</v>
      </c>
      <c r="G882" s="2" t="s">
        <v>659</v>
      </c>
      <c r="H882" s="2" t="s">
        <v>660</v>
      </c>
      <c r="I882" s="2" t="s">
        <v>14</v>
      </c>
    </row>
    <row r="883" spans="1:9" x14ac:dyDescent="0.3">
      <c r="A883" s="2">
        <v>1008</v>
      </c>
      <c r="B883" s="1">
        <v>44644</v>
      </c>
      <c r="C883" s="2" t="s">
        <v>40</v>
      </c>
      <c r="D883" s="2" t="s">
        <v>11</v>
      </c>
      <c r="E883" s="2">
        <v>25869</v>
      </c>
      <c r="F883" s="2">
        <v>3254517</v>
      </c>
      <c r="G883" s="2" t="s">
        <v>661</v>
      </c>
      <c r="H883" s="2" t="s">
        <v>296</v>
      </c>
      <c r="I883" s="2" t="s">
        <v>14</v>
      </c>
    </row>
    <row r="884" spans="1:9" x14ac:dyDescent="0.3">
      <c r="A884" s="2">
        <v>1009</v>
      </c>
      <c r="B884" s="1">
        <v>44644</v>
      </c>
      <c r="C884" s="2" t="s">
        <v>257</v>
      </c>
      <c r="D884" s="2" t="s">
        <v>11</v>
      </c>
      <c r="E884" s="2">
        <v>1722</v>
      </c>
      <c r="F884" s="2">
        <v>3254513</v>
      </c>
      <c r="G884" s="2" t="s">
        <v>662</v>
      </c>
      <c r="H884" s="2" t="s">
        <v>13</v>
      </c>
      <c r="I884" s="2" t="s">
        <v>14</v>
      </c>
    </row>
    <row r="885" spans="1:9" x14ac:dyDescent="0.3">
      <c r="A885" s="2">
        <v>1010</v>
      </c>
      <c r="B885" s="1">
        <v>44644</v>
      </c>
      <c r="C885" s="2" t="s">
        <v>258</v>
      </c>
      <c r="D885" s="2" t="s">
        <v>11</v>
      </c>
      <c r="E885" s="2">
        <v>475</v>
      </c>
      <c r="F885" s="2">
        <v>3254515</v>
      </c>
      <c r="G885" s="2" t="s">
        <v>662</v>
      </c>
      <c r="H885" s="2" t="s">
        <v>13</v>
      </c>
      <c r="I885" s="2" t="s">
        <v>14</v>
      </c>
    </row>
    <row r="886" spans="1:9" x14ac:dyDescent="0.3">
      <c r="A886" s="2">
        <v>1011</v>
      </c>
      <c r="B886" s="1">
        <v>44644</v>
      </c>
      <c r="C886" s="2" t="s">
        <v>173</v>
      </c>
      <c r="D886" s="2" t="s">
        <v>11</v>
      </c>
      <c r="E886" s="2">
        <v>398.8</v>
      </c>
      <c r="F886" s="2">
        <v>3254524</v>
      </c>
      <c r="G886" s="2" t="s">
        <v>662</v>
      </c>
      <c r="H886" s="2" t="s">
        <v>13</v>
      </c>
      <c r="I886" s="2" t="s">
        <v>14</v>
      </c>
    </row>
    <row r="887" spans="1:9" x14ac:dyDescent="0.3">
      <c r="A887" s="2">
        <v>1012</v>
      </c>
      <c r="B887" s="1">
        <v>44644</v>
      </c>
      <c r="C887" s="2" t="s">
        <v>46</v>
      </c>
      <c r="D887" s="2" t="s">
        <v>11</v>
      </c>
      <c r="E887" s="2">
        <v>37532.97</v>
      </c>
      <c r="F887" s="2">
        <v>3254526</v>
      </c>
      <c r="G887" s="2" t="s">
        <v>662</v>
      </c>
      <c r="H887" s="2" t="s">
        <v>13</v>
      </c>
      <c r="I887" s="2" t="s">
        <v>14</v>
      </c>
    </row>
    <row r="888" spans="1:9" x14ac:dyDescent="0.3">
      <c r="A888" s="2">
        <v>1013</v>
      </c>
      <c r="B888" s="1">
        <v>44644</v>
      </c>
      <c r="C888" s="2" t="s">
        <v>663</v>
      </c>
      <c r="D888" s="2" t="s">
        <v>11</v>
      </c>
      <c r="E888" s="2">
        <v>600</v>
      </c>
      <c r="F888" s="2">
        <v>3254527</v>
      </c>
      <c r="G888" s="2" t="s">
        <v>662</v>
      </c>
      <c r="H888" s="2" t="s">
        <v>13</v>
      </c>
      <c r="I888" s="2" t="s">
        <v>14</v>
      </c>
    </row>
    <row r="889" spans="1:9" x14ac:dyDescent="0.3">
      <c r="A889" s="2">
        <v>1014</v>
      </c>
      <c r="B889" s="1">
        <v>44644</v>
      </c>
      <c r="C889" s="2" t="s">
        <v>25</v>
      </c>
      <c r="D889" s="2" t="s">
        <v>11</v>
      </c>
      <c r="E889" s="2">
        <v>752.97</v>
      </c>
      <c r="F889" s="2">
        <v>3254528</v>
      </c>
      <c r="G889" s="2" t="s">
        <v>662</v>
      </c>
      <c r="H889" s="2" t="s">
        <v>13</v>
      </c>
      <c r="I889" s="2" t="s">
        <v>14</v>
      </c>
    </row>
    <row r="890" spans="1:9" x14ac:dyDescent="0.3">
      <c r="A890" s="2">
        <v>1015</v>
      </c>
      <c r="B890" s="1">
        <v>44644</v>
      </c>
      <c r="C890" s="2" t="s">
        <v>352</v>
      </c>
      <c r="D890" s="2" t="s">
        <v>11</v>
      </c>
      <c r="E890" s="2">
        <v>1885.78</v>
      </c>
      <c r="F890" s="2">
        <v>3254529</v>
      </c>
      <c r="G890" s="2" t="s">
        <v>662</v>
      </c>
      <c r="H890" s="2" t="s">
        <v>13</v>
      </c>
      <c r="I890" s="2" t="s">
        <v>14</v>
      </c>
    </row>
    <row r="891" spans="1:9" x14ac:dyDescent="0.3">
      <c r="A891" s="2">
        <v>1016</v>
      </c>
      <c r="B891" s="1">
        <v>44644</v>
      </c>
      <c r="C891" s="2" t="s">
        <v>664</v>
      </c>
      <c r="D891" s="2" t="s">
        <v>11</v>
      </c>
      <c r="E891" s="2">
        <v>551</v>
      </c>
      <c r="F891" s="2">
        <v>3254531</v>
      </c>
      <c r="G891" s="2" t="s">
        <v>662</v>
      </c>
      <c r="H891" s="2" t="s">
        <v>13</v>
      </c>
      <c r="I891" s="2" t="s">
        <v>14</v>
      </c>
    </row>
    <row r="892" spans="1:9" x14ac:dyDescent="0.3">
      <c r="A892" s="2">
        <v>1017</v>
      </c>
      <c r="B892" s="1">
        <v>44644</v>
      </c>
      <c r="C892" s="2" t="s">
        <v>665</v>
      </c>
      <c r="D892" s="2" t="s">
        <v>11</v>
      </c>
      <c r="E892" s="2">
        <v>410.67</v>
      </c>
      <c r="F892" s="2">
        <v>3254550</v>
      </c>
      <c r="G892" s="2" t="s">
        <v>662</v>
      </c>
      <c r="H892" s="2" t="s">
        <v>13</v>
      </c>
      <c r="I892" s="2" t="s">
        <v>14</v>
      </c>
    </row>
    <row r="893" spans="1:9" x14ac:dyDescent="0.3">
      <c r="A893" s="2">
        <v>1018</v>
      </c>
      <c r="B893" s="1">
        <v>44644</v>
      </c>
      <c r="C893" s="2" t="s">
        <v>666</v>
      </c>
      <c r="D893" s="2" t="s">
        <v>11</v>
      </c>
      <c r="E893" s="2">
        <v>380.20000000000005</v>
      </c>
      <c r="F893" s="2">
        <v>3254552</v>
      </c>
      <c r="G893" s="2" t="s">
        <v>662</v>
      </c>
      <c r="H893" s="2" t="s">
        <v>13</v>
      </c>
      <c r="I893" s="2" t="s">
        <v>14</v>
      </c>
    </row>
    <row r="894" spans="1:9" x14ac:dyDescent="0.3">
      <c r="A894" s="2">
        <v>1019</v>
      </c>
      <c r="B894" s="1">
        <v>44644</v>
      </c>
      <c r="C894" s="2" t="s">
        <v>667</v>
      </c>
      <c r="D894" s="2" t="s">
        <v>11</v>
      </c>
      <c r="E894" s="2">
        <v>212.18</v>
      </c>
      <c r="F894" s="2">
        <v>3254566</v>
      </c>
      <c r="G894" s="2" t="s">
        <v>662</v>
      </c>
      <c r="H894" s="2" t="s">
        <v>13</v>
      </c>
      <c r="I894" s="2" t="s">
        <v>14</v>
      </c>
    </row>
    <row r="895" spans="1:9" x14ac:dyDescent="0.3">
      <c r="A895" s="2">
        <v>1020</v>
      </c>
      <c r="B895" s="1">
        <v>44644</v>
      </c>
      <c r="C895" s="2" t="s">
        <v>668</v>
      </c>
      <c r="D895" s="2" t="s">
        <v>11</v>
      </c>
      <c r="E895" s="2">
        <v>175.35</v>
      </c>
      <c r="F895" s="2">
        <v>3254568</v>
      </c>
      <c r="G895" s="2" t="s">
        <v>662</v>
      </c>
      <c r="H895" s="2" t="s">
        <v>13</v>
      </c>
      <c r="I895" s="2" t="s">
        <v>14</v>
      </c>
    </row>
    <row r="896" spans="1:9" x14ac:dyDescent="0.3">
      <c r="A896" s="2">
        <v>1021</v>
      </c>
      <c r="B896" s="1">
        <v>44644</v>
      </c>
      <c r="C896" s="2" t="s">
        <v>112</v>
      </c>
      <c r="D896" s="2" t="s">
        <v>11</v>
      </c>
      <c r="E896" s="2">
        <v>1092</v>
      </c>
      <c r="F896" s="2">
        <v>3254569</v>
      </c>
      <c r="G896" s="2" t="s">
        <v>662</v>
      </c>
      <c r="H896" s="2" t="s">
        <v>13</v>
      </c>
      <c r="I896" s="2" t="s">
        <v>14</v>
      </c>
    </row>
    <row r="897" spans="1:9" x14ac:dyDescent="0.3">
      <c r="A897" s="2">
        <v>1022</v>
      </c>
      <c r="B897" s="1">
        <v>44644</v>
      </c>
      <c r="C897" s="2" t="s">
        <v>93</v>
      </c>
      <c r="D897" s="2" t="s">
        <v>11</v>
      </c>
      <c r="E897" s="2">
        <v>1087.1100000000001</v>
      </c>
      <c r="F897" s="2">
        <v>3254400</v>
      </c>
      <c r="G897" s="2" t="s">
        <v>669</v>
      </c>
      <c r="H897" s="2" t="s">
        <v>670</v>
      </c>
      <c r="I897" s="2" t="s">
        <v>14</v>
      </c>
    </row>
    <row r="898" spans="1:9" x14ac:dyDescent="0.3">
      <c r="A898" s="2">
        <v>1023</v>
      </c>
      <c r="B898" s="1">
        <v>44644</v>
      </c>
      <c r="C898" s="2" t="s">
        <v>75</v>
      </c>
      <c r="D898" s="2" t="s">
        <v>11</v>
      </c>
      <c r="E898" s="2">
        <v>4378.2300000000005</v>
      </c>
      <c r="F898" s="2">
        <v>3254414</v>
      </c>
      <c r="G898" s="2" t="s">
        <v>669</v>
      </c>
      <c r="H898" s="2" t="s">
        <v>670</v>
      </c>
      <c r="I898" s="2" t="s">
        <v>14</v>
      </c>
    </row>
    <row r="899" spans="1:9" x14ac:dyDescent="0.3">
      <c r="A899" s="2">
        <v>1024</v>
      </c>
      <c r="B899" s="1">
        <v>44644</v>
      </c>
      <c r="C899" s="2" t="s">
        <v>158</v>
      </c>
      <c r="D899" s="2" t="s">
        <v>11</v>
      </c>
      <c r="E899" s="2">
        <v>4031</v>
      </c>
      <c r="F899" s="2">
        <v>3254586</v>
      </c>
      <c r="G899" s="2" t="s">
        <v>671</v>
      </c>
      <c r="H899" s="2" t="s">
        <v>171</v>
      </c>
      <c r="I899" s="2" t="s">
        <v>14</v>
      </c>
    </row>
    <row r="900" spans="1:9" x14ac:dyDescent="0.3">
      <c r="A900" s="2">
        <v>1025</v>
      </c>
      <c r="B900" s="1">
        <v>44644</v>
      </c>
      <c r="C900" s="2" t="s">
        <v>158</v>
      </c>
      <c r="D900" s="2" t="s">
        <v>11</v>
      </c>
      <c r="E900" s="2">
        <v>25777</v>
      </c>
      <c r="F900" s="2">
        <v>3254591</v>
      </c>
      <c r="G900" s="2" t="s">
        <v>671</v>
      </c>
      <c r="H900" s="2" t="s">
        <v>171</v>
      </c>
      <c r="I900" s="2" t="s">
        <v>14</v>
      </c>
    </row>
    <row r="901" spans="1:9" x14ac:dyDescent="0.3">
      <c r="A901" s="2">
        <v>1026</v>
      </c>
      <c r="B901" s="1">
        <v>44644</v>
      </c>
      <c r="C901" s="2" t="s">
        <v>672</v>
      </c>
      <c r="D901" s="2" t="s">
        <v>11</v>
      </c>
      <c r="E901" s="2">
        <v>126559.93000000001</v>
      </c>
      <c r="F901" s="2">
        <v>3254603</v>
      </c>
      <c r="G901" s="2" t="s">
        <v>673</v>
      </c>
      <c r="H901" s="2" t="s">
        <v>674</v>
      </c>
      <c r="I901" s="2" t="s">
        <v>14</v>
      </c>
    </row>
    <row r="902" spans="1:9" x14ac:dyDescent="0.3">
      <c r="A902" s="2">
        <v>1027</v>
      </c>
      <c r="B902" s="1">
        <v>44645</v>
      </c>
      <c r="C902" s="2" t="s">
        <v>165</v>
      </c>
      <c r="D902" s="2" t="s">
        <v>11</v>
      </c>
      <c r="E902" s="2">
        <v>325</v>
      </c>
      <c r="F902" s="2">
        <v>3254744</v>
      </c>
      <c r="G902" s="2" t="s">
        <v>675</v>
      </c>
      <c r="H902" s="2" t="s">
        <v>676</v>
      </c>
      <c r="I902" s="2" t="s">
        <v>14</v>
      </c>
    </row>
    <row r="903" spans="1:9" x14ac:dyDescent="0.3">
      <c r="A903" s="2">
        <v>1028</v>
      </c>
      <c r="B903" s="1">
        <v>44645</v>
      </c>
      <c r="C903" s="2" t="s">
        <v>166</v>
      </c>
      <c r="D903" s="2" t="s">
        <v>11</v>
      </c>
      <c r="E903" s="2">
        <v>44696.35</v>
      </c>
      <c r="F903" s="2">
        <v>3254747</v>
      </c>
      <c r="G903" s="2" t="s">
        <v>675</v>
      </c>
      <c r="H903" s="2" t="s">
        <v>676</v>
      </c>
      <c r="I903" s="2" t="s">
        <v>14</v>
      </c>
    </row>
    <row r="904" spans="1:9" x14ac:dyDescent="0.3">
      <c r="A904" s="2">
        <v>1029</v>
      </c>
      <c r="B904" s="1">
        <v>44645</v>
      </c>
      <c r="C904" s="2" t="s">
        <v>162</v>
      </c>
      <c r="D904" s="2" t="s">
        <v>11</v>
      </c>
      <c r="E904" s="2">
        <v>57697.58</v>
      </c>
      <c r="F904" s="2">
        <v>3254748</v>
      </c>
      <c r="G904" s="2" t="s">
        <v>675</v>
      </c>
      <c r="H904" s="2" t="s">
        <v>676</v>
      </c>
      <c r="I904" s="2" t="s">
        <v>14</v>
      </c>
    </row>
    <row r="905" spans="1:9" x14ac:dyDescent="0.3">
      <c r="A905" s="2">
        <v>1030</v>
      </c>
      <c r="B905" s="1">
        <v>44645</v>
      </c>
      <c r="C905" s="2" t="s">
        <v>161</v>
      </c>
      <c r="D905" s="2" t="s">
        <v>11</v>
      </c>
      <c r="E905" s="2">
        <v>7812.13</v>
      </c>
      <c r="F905" s="2">
        <v>3254749</v>
      </c>
      <c r="G905" s="2" t="s">
        <v>675</v>
      </c>
      <c r="H905" s="2" t="s">
        <v>676</v>
      </c>
      <c r="I905" s="2" t="s">
        <v>14</v>
      </c>
    </row>
    <row r="906" spans="1:9" x14ac:dyDescent="0.3">
      <c r="A906" s="2">
        <v>1031</v>
      </c>
      <c r="B906" s="1">
        <v>44645</v>
      </c>
      <c r="C906" s="2" t="s">
        <v>164</v>
      </c>
      <c r="D906" s="2" t="s">
        <v>11</v>
      </c>
      <c r="E906" s="2">
        <v>162.09</v>
      </c>
      <c r="F906" s="2">
        <v>3254751</v>
      </c>
      <c r="G906" s="2" t="s">
        <v>675</v>
      </c>
      <c r="H906" s="2" t="s">
        <v>676</v>
      </c>
      <c r="I906" s="2" t="s">
        <v>14</v>
      </c>
    </row>
    <row r="907" spans="1:9" x14ac:dyDescent="0.3">
      <c r="A907" s="2">
        <v>1032</v>
      </c>
      <c r="B907" s="1">
        <v>44645</v>
      </c>
      <c r="C907" s="2" t="s">
        <v>163</v>
      </c>
      <c r="D907" s="2" t="s">
        <v>11</v>
      </c>
      <c r="E907" s="2">
        <v>31154.880000000001</v>
      </c>
      <c r="F907" s="2">
        <v>3254756</v>
      </c>
      <c r="G907" s="2" t="s">
        <v>675</v>
      </c>
      <c r="H907" s="2" t="s">
        <v>676</v>
      </c>
      <c r="I907" s="2" t="s">
        <v>14</v>
      </c>
    </row>
    <row r="908" spans="1:9" x14ac:dyDescent="0.3">
      <c r="A908" s="2">
        <v>1033</v>
      </c>
      <c r="B908" s="1">
        <v>44645</v>
      </c>
      <c r="C908" s="2" t="s">
        <v>33</v>
      </c>
      <c r="D908" s="2" t="s">
        <v>11</v>
      </c>
      <c r="E908" s="2">
        <v>201.15</v>
      </c>
      <c r="F908" s="2">
        <v>3254656</v>
      </c>
      <c r="G908" s="2" t="s">
        <v>677</v>
      </c>
      <c r="H908" s="2" t="s">
        <v>171</v>
      </c>
      <c r="I908" s="2" t="s">
        <v>14</v>
      </c>
    </row>
    <row r="909" spans="1:9" x14ac:dyDescent="0.3">
      <c r="A909" s="2">
        <v>1034</v>
      </c>
      <c r="B909" s="1">
        <v>44645</v>
      </c>
      <c r="C909" s="2" t="s">
        <v>33</v>
      </c>
      <c r="D909" s="2" t="s">
        <v>11</v>
      </c>
      <c r="E909" s="2">
        <v>5444.22</v>
      </c>
      <c r="F909" s="2">
        <v>3254657</v>
      </c>
      <c r="G909" s="2" t="s">
        <v>677</v>
      </c>
      <c r="H909" s="2" t="s">
        <v>171</v>
      </c>
      <c r="I909" s="2" t="s">
        <v>14</v>
      </c>
    </row>
    <row r="910" spans="1:9" x14ac:dyDescent="0.3">
      <c r="A910" s="2">
        <v>1035</v>
      </c>
      <c r="B910" s="1">
        <v>44645</v>
      </c>
      <c r="C910" s="2" t="s">
        <v>199</v>
      </c>
      <c r="D910" s="2" t="s">
        <v>11</v>
      </c>
      <c r="E910" s="2">
        <v>44.410000000000004</v>
      </c>
      <c r="F910" s="2">
        <v>3254658</v>
      </c>
      <c r="G910" s="2" t="s">
        <v>677</v>
      </c>
      <c r="H910" s="2" t="s">
        <v>171</v>
      </c>
      <c r="I910" s="2" t="s">
        <v>14</v>
      </c>
    </row>
    <row r="911" spans="1:9" x14ac:dyDescent="0.3">
      <c r="A911" s="2">
        <v>1036</v>
      </c>
      <c r="B911" s="1">
        <v>44645</v>
      </c>
      <c r="C911" s="2" t="s">
        <v>199</v>
      </c>
      <c r="D911" s="2" t="s">
        <v>11</v>
      </c>
      <c r="E911" s="2">
        <v>10.33</v>
      </c>
      <c r="F911" s="2">
        <v>3254659</v>
      </c>
      <c r="G911" s="2" t="s">
        <v>677</v>
      </c>
      <c r="H911" s="2" t="s">
        <v>171</v>
      </c>
      <c r="I911" s="2" t="s">
        <v>14</v>
      </c>
    </row>
    <row r="912" spans="1:9" x14ac:dyDescent="0.3">
      <c r="A912" s="2">
        <v>1037</v>
      </c>
      <c r="B912" s="1">
        <v>44645</v>
      </c>
      <c r="C912" s="2" t="s">
        <v>199</v>
      </c>
      <c r="D912" s="2" t="s">
        <v>11</v>
      </c>
      <c r="E912" s="2">
        <v>18.3</v>
      </c>
      <c r="F912" s="2">
        <v>3254660</v>
      </c>
      <c r="G912" s="2" t="s">
        <v>677</v>
      </c>
      <c r="H912" s="2" t="s">
        <v>171</v>
      </c>
      <c r="I912" s="2" t="s">
        <v>14</v>
      </c>
    </row>
    <row r="913" spans="1:9" x14ac:dyDescent="0.3">
      <c r="A913" s="2">
        <v>1038</v>
      </c>
      <c r="B913" s="1">
        <v>44645</v>
      </c>
      <c r="C913" s="2" t="s">
        <v>199</v>
      </c>
      <c r="D913" s="2" t="s">
        <v>11</v>
      </c>
      <c r="E913" s="2">
        <v>19.84</v>
      </c>
      <c r="F913" s="2">
        <v>3254661</v>
      </c>
      <c r="G913" s="2" t="s">
        <v>677</v>
      </c>
      <c r="H913" s="2" t="s">
        <v>171</v>
      </c>
      <c r="I913" s="2" t="s">
        <v>14</v>
      </c>
    </row>
    <row r="914" spans="1:9" x14ac:dyDescent="0.3">
      <c r="A914" s="2">
        <v>1039</v>
      </c>
      <c r="B914" s="1">
        <v>44645</v>
      </c>
      <c r="C914" s="2" t="s">
        <v>199</v>
      </c>
      <c r="D914" s="2" t="s">
        <v>11</v>
      </c>
      <c r="E914" s="2">
        <v>814.35</v>
      </c>
      <c r="F914" s="2">
        <v>3254662</v>
      </c>
      <c r="G914" s="2" t="s">
        <v>677</v>
      </c>
      <c r="H914" s="2" t="s">
        <v>171</v>
      </c>
      <c r="I914" s="2" t="s">
        <v>14</v>
      </c>
    </row>
    <row r="915" spans="1:9" x14ac:dyDescent="0.3">
      <c r="A915" s="2">
        <v>1040</v>
      </c>
      <c r="B915" s="1">
        <v>44645</v>
      </c>
      <c r="C915" s="2" t="s">
        <v>199</v>
      </c>
      <c r="D915" s="2" t="s">
        <v>11</v>
      </c>
      <c r="E915" s="2">
        <v>555.80000000000007</v>
      </c>
      <c r="F915" s="2">
        <v>3254663</v>
      </c>
      <c r="G915" s="2" t="s">
        <v>677</v>
      </c>
      <c r="H915" s="2" t="s">
        <v>171</v>
      </c>
      <c r="I915" s="2" t="s">
        <v>14</v>
      </c>
    </row>
    <row r="916" spans="1:9" x14ac:dyDescent="0.3">
      <c r="A916" s="2">
        <v>1041</v>
      </c>
      <c r="B916" s="1">
        <v>44645</v>
      </c>
      <c r="C916" s="2" t="s">
        <v>199</v>
      </c>
      <c r="D916" s="2" t="s">
        <v>11</v>
      </c>
      <c r="E916" s="2">
        <v>11.120000000000001</v>
      </c>
      <c r="F916" s="2">
        <v>3254664</v>
      </c>
      <c r="G916" s="2" t="s">
        <v>677</v>
      </c>
      <c r="H916" s="2" t="s">
        <v>171</v>
      </c>
      <c r="I916" s="2" t="s">
        <v>14</v>
      </c>
    </row>
    <row r="917" spans="1:9" x14ac:dyDescent="0.3">
      <c r="A917" s="2">
        <v>1042</v>
      </c>
      <c r="B917" s="1">
        <v>44645</v>
      </c>
      <c r="C917" s="2" t="s">
        <v>199</v>
      </c>
      <c r="D917" s="2" t="s">
        <v>11</v>
      </c>
      <c r="E917" s="2">
        <v>13.540000000000001</v>
      </c>
      <c r="F917" s="2">
        <v>3254665</v>
      </c>
      <c r="G917" s="2" t="s">
        <v>677</v>
      </c>
      <c r="H917" s="2" t="s">
        <v>171</v>
      </c>
      <c r="I917" s="2" t="s">
        <v>14</v>
      </c>
    </row>
    <row r="918" spans="1:9" x14ac:dyDescent="0.3">
      <c r="A918" s="2">
        <v>1043</v>
      </c>
      <c r="B918" s="1">
        <v>44645</v>
      </c>
      <c r="C918" s="2" t="s">
        <v>33</v>
      </c>
      <c r="D918" s="2" t="s">
        <v>11</v>
      </c>
      <c r="E918" s="2">
        <v>39.68</v>
      </c>
      <c r="F918" s="2">
        <v>3254670</v>
      </c>
      <c r="G918" s="2" t="s">
        <v>677</v>
      </c>
      <c r="H918" s="2" t="s">
        <v>171</v>
      </c>
      <c r="I918" s="2" t="s">
        <v>14</v>
      </c>
    </row>
    <row r="919" spans="1:9" x14ac:dyDescent="0.3">
      <c r="A919" s="2">
        <v>616</v>
      </c>
      <c r="B919" s="1">
        <v>44609</v>
      </c>
      <c r="C919" s="2" t="s">
        <v>678</v>
      </c>
      <c r="D919" s="2" t="s">
        <v>11</v>
      </c>
      <c r="E919" s="2">
        <v>1774</v>
      </c>
      <c r="F919" s="2">
        <v>3228235</v>
      </c>
      <c r="G919" s="2" t="s">
        <v>395</v>
      </c>
      <c r="H919" s="2" t="s">
        <v>83</v>
      </c>
      <c r="I919" s="2" t="s">
        <v>14</v>
      </c>
    </row>
    <row r="920" spans="1:9" x14ac:dyDescent="0.3">
      <c r="A920" s="2">
        <v>617</v>
      </c>
      <c r="B920" s="1">
        <v>44609</v>
      </c>
      <c r="C920" s="2" t="s">
        <v>679</v>
      </c>
      <c r="D920" s="2" t="s">
        <v>11</v>
      </c>
      <c r="E920" s="2">
        <v>150</v>
      </c>
      <c r="F920" s="2">
        <v>3228237</v>
      </c>
      <c r="G920" s="2" t="s">
        <v>395</v>
      </c>
      <c r="H920" s="2" t="s">
        <v>83</v>
      </c>
      <c r="I920" s="2" t="s">
        <v>14</v>
      </c>
    </row>
    <row r="921" spans="1:9" x14ac:dyDescent="0.3">
      <c r="A921" s="2">
        <v>618</v>
      </c>
      <c r="B921" s="1">
        <v>44609</v>
      </c>
      <c r="C921" s="2" t="s">
        <v>680</v>
      </c>
      <c r="D921" s="2" t="s">
        <v>11</v>
      </c>
      <c r="E921" s="2">
        <v>241</v>
      </c>
      <c r="F921" s="2">
        <v>3228239</v>
      </c>
      <c r="G921" s="2" t="s">
        <v>395</v>
      </c>
      <c r="H921" s="2" t="s">
        <v>83</v>
      </c>
      <c r="I921" s="2" t="s">
        <v>14</v>
      </c>
    </row>
    <row r="922" spans="1:9" x14ac:dyDescent="0.3">
      <c r="A922" s="2">
        <v>619</v>
      </c>
      <c r="B922" s="1">
        <v>44609</v>
      </c>
      <c r="C922" s="2" t="s">
        <v>30</v>
      </c>
      <c r="D922" s="2" t="s">
        <v>11</v>
      </c>
      <c r="E922" s="2">
        <v>282</v>
      </c>
      <c r="F922" s="2">
        <v>3228241</v>
      </c>
      <c r="G922" s="2" t="s">
        <v>395</v>
      </c>
      <c r="H922" s="2" t="s">
        <v>83</v>
      </c>
      <c r="I922" s="2" t="s">
        <v>14</v>
      </c>
    </row>
    <row r="923" spans="1:9" x14ac:dyDescent="0.3">
      <c r="A923" s="2">
        <v>620</v>
      </c>
      <c r="B923" s="1">
        <v>44609</v>
      </c>
      <c r="C923" s="2" t="s">
        <v>199</v>
      </c>
      <c r="D923" s="2" t="s">
        <v>11</v>
      </c>
      <c r="E923" s="2">
        <v>20.309999999999999</v>
      </c>
      <c r="F923" s="2">
        <v>3228242</v>
      </c>
      <c r="G923" s="2" t="s">
        <v>395</v>
      </c>
      <c r="H923" s="2" t="s">
        <v>83</v>
      </c>
      <c r="I923" s="2" t="s">
        <v>14</v>
      </c>
    </row>
    <row r="924" spans="1:9" x14ac:dyDescent="0.3">
      <c r="A924" s="2">
        <v>621</v>
      </c>
      <c r="B924" s="1">
        <v>44609</v>
      </c>
      <c r="C924" s="2" t="s">
        <v>533</v>
      </c>
      <c r="D924" s="2" t="s">
        <v>11</v>
      </c>
      <c r="E924" s="2">
        <v>371.42</v>
      </c>
      <c r="F924" s="2">
        <v>3228244</v>
      </c>
      <c r="G924" s="2" t="s">
        <v>395</v>
      </c>
      <c r="H924" s="2" t="s">
        <v>83</v>
      </c>
      <c r="I924" s="2" t="s">
        <v>14</v>
      </c>
    </row>
    <row r="925" spans="1:9" x14ac:dyDescent="0.3">
      <c r="A925" s="2">
        <v>622</v>
      </c>
      <c r="B925" s="1">
        <v>44609</v>
      </c>
      <c r="C925" s="2" t="s">
        <v>681</v>
      </c>
      <c r="D925" s="2" t="s">
        <v>11</v>
      </c>
      <c r="E925" s="2">
        <v>259.04000000000002</v>
      </c>
      <c r="F925" s="2">
        <v>3228246</v>
      </c>
      <c r="G925" s="2" t="s">
        <v>395</v>
      </c>
      <c r="H925" s="2" t="s">
        <v>83</v>
      </c>
      <c r="I925" s="2" t="s">
        <v>14</v>
      </c>
    </row>
    <row r="926" spans="1:9" x14ac:dyDescent="0.3">
      <c r="A926" s="2">
        <v>623</v>
      </c>
      <c r="B926" s="1">
        <v>44609</v>
      </c>
      <c r="C926" s="2" t="s">
        <v>580</v>
      </c>
      <c r="D926" s="2" t="s">
        <v>11</v>
      </c>
      <c r="E926" s="2">
        <v>2224</v>
      </c>
      <c r="F926" s="2">
        <v>3228247</v>
      </c>
      <c r="G926" s="2" t="s">
        <v>395</v>
      </c>
      <c r="H926" s="2" t="s">
        <v>83</v>
      </c>
      <c r="I926" s="2" t="s">
        <v>14</v>
      </c>
    </row>
    <row r="927" spans="1:9" x14ac:dyDescent="0.3">
      <c r="A927" s="2">
        <v>624</v>
      </c>
      <c r="B927" s="1">
        <v>44609</v>
      </c>
      <c r="C927" s="2" t="s">
        <v>352</v>
      </c>
      <c r="D927" s="2" t="s">
        <v>11</v>
      </c>
      <c r="E927" s="2">
        <v>1997.25</v>
      </c>
      <c r="F927" s="2">
        <v>3228248</v>
      </c>
      <c r="G927" s="2" t="s">
        <v>395</v>
      </c>
      <c r="H927" s="2" t="s">
        <v>83</v>
      </c>
      <c r="I927" s="2" t="s">
        <v>14</v>
      </c>
    </row>
    <row r="928" spans="1:9" x14ac:dyDescent="0.3">
      <c r="A928" s="2">
        <v>625</v>
      </c>
      <c r="B928" s="1">
        <v>44609</v>
      </c>
      <c r="C928" s="2" t="s">
        <v>316</v>
      </c>
      <c r="D928" s="2" t="s">
        <v>11</v>
      </c>
      <c r="E928" s="2">
        <v>620</v>
      </c>
      <c r="F928" s="2">
        <v>3228249</v>
      </c>
      <c r="G928" s="2" t="s">
        <v>395</v>
      </c>
      <c r="H928" s="2" t="s">
        <v>83</v>
      </c>
      <c r="I928" s="2" t="s">
        <v>14</v>
      </c>
    </row>
    <row r="929" spans="1:9" x14ac:dyDescent="0.3">
      <c r="A929" s="2">
        <v>626</v>
      </c>
      <c r="B929" s="1">
        <v>44609</v>
      </c>
      <c r="C929" s="2" t="s">
        <v>682</v>
      </c>
      <c r="D929" s="2" t="s">
        <v>11</v>
      </c>
      <c r="E929" s="2">
        <v>597.83000000000004</v>
      </c>
      <c r="F929" s="2">
        <v>3228257</v>
      </c>
      <c r="G929" s="2" t="s">
        <v>395</v>
      </c>
      <c r="H929" s="2" t="s">
        <v>83</v>
      </c>
      <c r="I929" s="2" t="s">
        <v>14</v>
      </c>
    </row>
    <row r="930" spans="1:9" x14ac:dyDescent="0.3">
      <c r="A930" s="2">
        <v>646</v>
      </c>
      <c r="B930" s="1">
        <v>44613</v>
      </c>
      <c r="C930" s="2" t="s">
        <v>683</v>
      </c>
      <c r="D930" s="2" t="s">
        <v>11</v>
      </c>
      <c r="E930" s="2">
        <v>11219.41</v>
      </c>
      <c r="F930" s="2">
        <v>3228457</v>
      </c>
      <c r="G930" s="2" t="s">
        <v>406</v>
      </c>
      <c r="H930" s="2" t="s">
        <v>13</v>
      </c>
      <c r="I930" s="2" t="s">
        <v>14</v>
      </c>
    </row>
    <row r="931" spans="1:9" x14ac:dyDescent="0.3">
      <c r="A931" s="2">
        <v>647</v>
      </c>
      <c r="B931" s="1">
        <v>44613</v>
      </c>
      <c r="C931" s="2" t="s">
        <v>50</v>
      </c>
      <c r="D931" s="2" t="s">
        <v>11</v>
      </c>
      <c r="E931" s="2">
        <v>5250</v>
      </c>
      <c r="F931" s="2">
        <v>3228459</v>
      </c>
      <c r="G931" s="2" t="s">
        <v>406</v>
      </c>
      <c r="H931" s="2" t="s">
        <v>13</v>
      </c>
      <c r="I931" s="2" t="s">
        <v>14</v>
      </c>
    </row>
    <row r="932" spans="1:9" x14ac:dyDescent="0.3">
      <c r="A932" s="2">
        <v>648</v>
      </c>
      <c r="B932" s="1">
        <v>44613</v>
      </c>
      <c r="C932" s="2" t="s">
        <v>684</v>
      </c>
      <c r="D932" s="2" t="s">
        <v>11</v>
      </c>
      <c r="E932" s="2">
        <v>372.53000000000003</v>
      </c>
      <c r="F932" s="2">
        <v>3228461</v>
      </c>
      <c r="G932" s="2" t="s">
        <v>406</v>
      </c>
      <c r="H932" s="2" t="s">
        <v>13</v>
      </c>
      <c r="I932" s="2" t="s">
        <v>14</v>
      </c>
    </row>
    <row r="933" spans="1:9" x14ac:dyDescent="0.3">
      <c r="A933" s="2">
        <v>649</v>
      </c>
      <c r="B933" s="1">
        <v>44614</v>
      </c>
      <c r="C933" s="2" t="s">
        <v>352</v>
      </c>
      <c r="D933" s="2" t="s">
        <v>11</v>
      </c>
      <c r="E933" s="2">
        <v>2377.1</v>
      </c>
      <c r="F933" s="2">
        <v>3228489</v>
      </c>
      <c r="G933" s="2" t="s">
        <v>685</v>
      </c>
      <c r="H933" s="2" t="s">
        <v>83</v>
      </c>
      <c r="I933" s="2" t="s">
        <v>14</v>
      </c>
    </row>
    <row r="934" spans="1:9" x14ac:dyDescent="0.3">
      <c r="A934" s="2">
        <v>650</v>
      </c>
      <c r="B934" s="1">
        <v>44614</v>
      </c>
      <c r="C934" s="2" t="s">
        <v>63</v>
      </c>
      <c r="D934" s="2" t="s">
        <v>11</v>
      </c>
      <c r="E934" s="2">
        <v>274.55</v>
      </c>
      <c r="F934" s="2">
        <v>3228490</v>
      </c>
      <c r="G934" s="2" t="s">
        <v>685</v>
      </c>
      <c r="H934" s="2" t="s">
        <v>83</v>
      </c>
      <c r="I934" s="2" t="s">
        <v>14</v>
      </c>
    </row>
    <row r="935" spans="1:9" x14ac:dyDescent="0.3">
      <c r="A935" s="2">
        <v>651</v>
      </c>
      <c r="B935" s="1">
        <v>44614</v>
      </c>
      <c r="C935" s="2" t="s">
        <v>206</v>
      </c>
      <c r="D935" s="2" t="s">
        <v>11</v>
      </c>
      <c r="E935" s="2">
        <v>268</v>
      </c>
      <c r="F935" s="2">
        <v>3228491</v>
      </c>
      <c r="G935" s="2" t="s">
        <v>685</v>
      </c>
      <c r="H935" s="2" t="s">
        <v>83</v>
      </c>
      <c r="I935" s="2" t="s">
        <v>14</v>
      </c>
    </row>
    <row r="936" spans="1:9" x14ac:dyDescent="0.3">
      <c r="A936" s="2">
        <v>652</v>
      </c>
      <c r="B936" s="1">
        <v>44614</v>
      </c>
      <c r="C936" s="2" t="s">
        <v>319</v>
      </c>
      <c r="D936" s="2" t="s">
        <v>11</v>
      </c>
      <c r="E936" s="2">
        <v>3139.7000000000003</v>
      </c>
      <c r="F936" s="2">
        <v>3228492</v>
      </c>
      <c r="G936" s="2" t="s">
        <v>685</v>
      </c>
      <c r="H936" s="2" t="s">
        <v>83</v>
      </c>
      <c r="I936" s="2" t="s">
        <v>14</v>
      </c>
    </row>
    <row r="937" spans="1:9" x14ac:dyDescent="0.3">
      <c r="A937" s="2">
        <v>653</v>
      </c>
      <c r="B937" s="1">
        <v>44614</v>
      </c>
      <c r="C937" s="2" t="s">
        <v>186</v>
      </c>
      <c r="D937" s="2" t="s">
        <v>11</v>
      </c>
      <c r="E937" s="2">
        <v>1340</v>
      </c>
      <c r="F937" s="2">
        <v>3228493</v>
      </c>
      <c r="G937" s="2" t="s">
        <v>685</v>
      </c>
      <c r="H937" s="2" t="s">
        <v>83</v>
      </c>
      <c r="I937" s="2" t="s">
        <v>14</v>
      </c>
    </row>
    <row r="938" spans="1:9" x14ac:dyDescent="0.3">
      <c r="A938" s="2">
        <v>654</v>
      </c>
      <c r="B938" s="1">
        <v>44614</v>
      </c>
      <c r="C938" s="2" t="s">
        <v>110</v>
      </c>
      <c r="D938" s="2" t="s">
        <v>11</v>
      </c>
      <c r="E938" s="2">
        <v>400</v>
      </c>
      <c r="F938" s="2">
        <v>3228494</v>
      </c>
      <c r="G938" s="2" t="s">
        <v>685</v>
      </c>
      <c r="H938" s="2" t="s">
        <v>83</v>
      </c>
      <c r="I938" s="2" t="s">
        <v>14</v>
      </c>
    </row>
    <row r="939" spans="1:9" x14ac:dyDescent="0.3">
      <c r="A939" s="2">
        <v>655</v>
      </c>
      <c r="B939" s="1">
        <v>44614</v>
      </c>
      <c r="C939" s="2" t="s">
        <v>15</v>
      </c>
      <c r="D939" s="2" t="s">
        <v>11</v>
      </c>
      <c r="E939" s="2">
        <v>1010.14</v>
      </c>
      <c r="F939" s="2">
        <v>3228495</v>
      </c>
      <c r="G939" s="2" t="s">
        <v>685</v>
      </c>
      <c r="H939" s="2" t="s">
        <v>83</v>
      </c>
      <c r="I939" s="2" t="s">
        <v>14</v>
      </c>
    </row>
    <row r="940" spans="1:9" x14ac:dyDescent="0.3">
      <c r="A940" s="2">
        <v>656</v>
      </c>
      <c r="B940" s="1">
        <v>44614</v>
      </c>
      <c r="C940" s="2" t="s">
        <v>49</v>
      </c>
      <c r="D940" s="2" t="s">
        <v>11</v>
      </c>
      <c r="E940" s="2">
        <v>528.39</v>
      </c>
      <c r="F940" s="2">
        <v>3228496</v>
      </c>
      <c r="G940" s="2" t="s">
        <v>685</v>
      </c>
      <c r="H940" s="2" t="s">
        <v>83</v>
      </c>
      <c r="I940" s="2" t="s">
        <v>14</v>
      </c>
    </row>
    <row r="941" spans="1:9" x14ac:dyDescent="0.3">
      <c r="A941" s="2">
        <v>657</v>
      </c>
      <c r="B941" s="1">
        <v>44614</v>
      </c>
      <c r="C941" s="2" t="s">
        <v>98</v>
      </c>
      <c r="D941" s="2" t="s">
        <v>11</v>
      </c>
      <c r="E941" s="2">
        <v>210</v>
      </c>
      <c r="F941" s="2">
        <v>3228499</v>
      </c>
      <c r="G941" s="2" t="s">
        <v>685</v>
      </c>
      <c r="H941" s="2" t="s">
        <v>83</v>
      </c>
      <c r="I941" s="2" t="s">
        <v>14</v>
      </c>
    </row>
    <row r="942" spans="1:9" x14ac:dyDescent="0.3">
      <c r="A942" s="2">
        <v>658</v>
      </c>
      <c r="B942" s="1">
        <v>44614</v>
      </c>
      <c r="C942" s="2" t="s">
        <v>285</v>
      </c>
      <c r="D942" s="2" t="s">
        <v>11</v>
      </c>
      <c r="E942" s="2">
        <v>350</v>
      </c>
      <c r="F942" s="2">
        <v>3228501</v>
      </c>
      <c r="G942" s="2" t="s">
        <v>685</v>
      </c>
      <c r="H942" s="2" t="s">
        <v>83</v>
      </c>
      <c r="I942" s="2" t="s">
        <v>14</v>
      </c>
    </row>
    <row r="943" spans="1:9" x14ac:dyDescent="0.3">
      <c r="A943" s="2">
        <v>659</v>
      </c>
      <c r="B943" s="1">
        <v>44614</v>
      </c>
      <c r="C943" s="2" t="s">
        <v>286</v>
      </c>
      <c r="D943" s="2" t="s">
        <v>11</v>
      </c>
      <c r="E943" s="2">
        <v>470.70000000000005</v>
      </c>
      <c r="F943" s="2">
        <v>3228503</v>
      </c>
      <c r="G943" s="2" t="s">
        <v>685</v>
      </c>
      <c r="H943" s="2" t="s">
        <v>83</v>
      </c>
      <c r="I943" s="2" t="s">
        <v>14</v>
      </c>
    </row>
    <row r="944" spans="1:9" x14ac:dyDescent="0.3">
      <c r="A944" s="2">
        <v>660</v>
      </c>
      <c r="B944" s="1">
        <v>44614</v>
      </c>
      <c r="C944" s="2" t="s">
        <v>287</v>
      </c>
      <c r="D944" s="2" t="s">
        <v>11</v>
      </c>
      <c r="E944" s="2">
        <v>300</v>
      </c>
      <c r="F944" s="2">
        <v>3228507</v>
      </c>
      <c r="G944" s="2" t="s">
        <v>685</v>
      </c>
      <c r="H944" s="2" t="s">
        <v>83</v>
      </c>
      <c r="I944" s="2" t="s">
        <v>14</v>
      </c>
    </row>
    <row r="945" spans="1:9" x14ac:dyDescent="0.3">
      <c r="A945" s="2">
        <v>661</v>
      </c>
      <c r="B945" s="1">
        <v>44614</v>
      </c>
      <c r="C945" s="2" t="s">
        <v>288</v>
      </c>
      <c r="D945" s="2" t="s">
        <v>11</v>
      </c>
      <c r="E945" s="2">
        <v>300</v>
      </c>
      <c r="F945" s="2">
        <v>3228509</v>
      </c>
      <c r="G945" s="2" t="s">
        <v>685</v>
      </c>
      <c r="H945" s="2" t="s">
        <v>83</v>
      </c>
      <c r="I945" s="2" t="s">
        <v>14</v>
      </c>
    </row>
    <row r="946" spans="1:9" x14ac:dyDescent="0.3">
      <c r="A946" s="2">
        <v>662</v>
      </c>
      <c r="B946" s="1">
        <v>44614</v>
      </c>
      <c r="C946" s="2" t="s">
        <v>33</v>
      </c>
      <c r="D946" s="2" t="s">
        <v>11</v>
      </c>
      <c r="E946" s="2">
        <v>16.37</v>
      </c>
      <c r="F946" s="2">
        <v>3228510</v>
      </c>
      <c r="G946" s="2" t="s">
        <v>685</v>
      </c>
      <c r="H946" s="2" t="s">
        <v>83</v>
      </c>
      <c r="I946" s="2" t="s">
        <v>14</v>
      </c>
    </row>
    <row r="947" spans="1:9" x14ac:dyDescent="0.3">
      <c r="A947" s="2">
        <v>663</v>
      </c>
      <c r="B947" s="1">
        <v>44614</v>
      </c>
      <c r="C947" s="2" t="s">
        <v>33</v>
      </c>
      <c r="D947" s="2" t="s">
        <v>11</v>
      </c>
      <c r="E947" s="2">
        <v>4046.36</v>
      </c>
      <c r="F947" s="2">
        <v>3228511</v>
      </c>
      <c r="G947" s="2" t="s">
        <v>685</v>
      </c>
      <c r="H947" s="2" t="s">
        <v>83</v>
      </c>
      <c r="I947" s="2" t="s">
        <v>14</v>
      </c>
    </row>
    <row r="948" spans="1:9" x14ac:dyDescent="0.3">
      <c r="A948" s="2">
        <v>664</v>
      </c>
      <c r="B948" s="1">
        <v>44614</v>
      </c>
      <c r="C948" s="2" t="s">
        <v>33</v>
      </c>
      <c r="D948" s="2" t="s">
        <v>11</v>
      </c>
      <c r="E948" s="2">
        <v>6050</v>
      </c>
      <c r="F948" s="2">
        <v>3228512</v>
      </c>
      <c r="G948" s="2" t="s">
        <v>685</v>
      </c>
      <c r="H948" s="2" t="s">
        <v>83</v>
      </c>
      <c r="I948" s="2" t="s">
        <v>14</v>
      </c>
    </row>
    <row r="949" spans="1:9" x14ac:dyDescent="0.3">
      <c r="A949" s="2">
        <v>665</v>
      </c>
      <c r="B949" s="1">
        <v>44614</v>
      </c>
      <c r="C949" s="2" t="s">
        <v>390</v>
      </c>
      <c r="D949" s="2" t="s">
        <v>11</v>
      </c>
      <c r="E949" s="2">
        <v>1500</v>
      </c>
      <c r="F949" s="2">
        <v>3228514</v>
      </c>
      <c r="G949" s="2" t="s">
        <v>411</v>
      </c>
      <c r="H949" s="2" t="s">
        <v>13</v>
      </c>
      <c r="I949" s="2" t="s">
        <v>14</v>
      </c>
    </row>
    <row r="950" spans="1:9" x14ac:dyDescent="0.3">
      <c r="A950" s="2">
        <v>666</v>
      </c>
      <c r="B950" s="1">
        <v>44614</v>
      </c>
      <c r="C950" s="2" t="s">
        <v>686</v>
      </c>
      <c r="D950" s="2" t="s">
        <v>11</v>
      </c>
      <c r="E950" s="2">
        <v>351</v>
      </c>
      <c r="F950" s="2">
        <v>3228517</v>
      </c>
      <c r="G950" s="2" t="s">
        <v>411</v>
      </c>
      <c r="H950" s="2" t="s">
        <v>13</v>
      </c>
      <c r="I950" s="2" t="s">
        <v>14</v>
      </c>
    </row>
    <row r="951" spans="1:9" x14ac:dyDescent="0.3">
      <c r="A951" s="2">
        <v>667</v>
      </c>
      <c r="B951" s="1">
        <v>44614</v>
      </c>
      <c r="C951" s="2" t="s">
        <v>687</v>
      </c>
      <c r="D951" s="2" t="s">
        <v>11</v>
      </c>
      <c r="E951" s="2">
        <v>1155</v>
      </c>
      <c r="F951" s="2">
        <v>3228520</v>
      </c>
      <c r="G951" s="2" t="s">
        <v>411</v>
      </c>
      <c r="H951" s="2" t="s">
        <v>13</v>
      </c>
      <c r="I951" s="2" t="s">
        <v>14</v>
      </c>
    </row>
    <row r="952" spans="1:9" x14ac:dyDescent="0.3">
      <c r="A952" s="2">
        <v>668</v>
      </c>
      <c r="B952" s="1">
        <v>44614</v>
      </c>
      <c r="C952" s="2" t="s">
        <v>323</v>
      </c>
      <c r="D952" s="2" t="s">
        <v>11</v>
      </c>
      <c r="E952" s="2">
        <v>1200</v>
      </c>
      <c r="F952" s="2">
        <v>3228522</v>
      </c>
      <c r="G952" s="2" t="s">
        <v>411</v>
      </c>
      <c r="H952" s="2" t="s">
        <v>13</v>
      </c>
      <c r="I952" s="2" t="s">
        <v>14</v>
      </c>
    </row>
    <row r="953" spans="1:9" x14ac:dyDescent="0.3">
      <c r="A953" s="2">
        <v>669</v>
      </c>
      <c r="B953" s="1">
        <v>44614</v>
      </c>
      <c r="C953" s="2" t="s">
        <v>688</v>
      </c>
      <c r="D953" s="2" t="s">
        <v>11</v>
      </c>
      <c r="E953" s="2">
        <v>1260</v>
      </c>
      <c r="F953" s="2">
        <v>3228524</v>
      </c>
      <c r="G953" s="2" t="s">
        <v>411</v>
      </c>
      <c r="H953" s="2" t="s">
        <v>13</v>
      </c>
      <c r="I953" s="2" t="s">
        <v>14</v>
      </c>
    </row>
    <row r="954" spans="1:9" x14ac:dyDescent="0.3">
      <c r="A954" s="2">
        <v>837</v>
      </c>
      <c r="B954" s="1">
        <v>44630</v>
      </c>
      <c r="C954" s="2" t="s">
        <v>61</v>
      </c>
      <c r="D954" s="2" t="s">
        <v>11</v>
      </c>
      <c r="E954" s="2">
        <v>2050</v>
      </c>
      <c r="F954" s="2">
        <v>3247231</v>
      </c>
      <c r="G954" s="2" t="s">
        <v>556</v>
      </c>
      <c r="H954" s="2" t="s">
        <v>83</v>
      </c>
      <c r="I954" s="2" t="s">
        <v>14</v>
      </c>
    </row>
    <row r="955" spans="1:9" x14ac:dyDescent="0.3">
      <c r="A955" s="2">
        <v>838</v>
      </c>
      <c r="B955" s="1">
        <v>44630</v>
      </c>
      <c r="C955" s="2" t="s">
        <v>564</v>
      </c>
      <c r="D955" s="2" t="s">
        <v>11</v>
      </c>
      <c r="E955" s="2">
        <v>420</v>
      </c>
      <c r="F955" s="2">
        <v>3247258</v>
      </c>
      <c r="G955" s="2" t="s">
        <v>556</v>
      </c>
      <c r="H955" s="2" t="s">
        <v>83</v>
      </c>
      <c r="I955" s="2" t="s">
        <v>14</v>
      </c>
    </row>
    <row r="956" spans="1:9" x14ac:dyDescent="0.3">
      <c r="A956" s="2">
        <v>839</v>
      </c>
      <c r="B956" s="1">
        <v>44630</v>
      </c>
      <c r="C956" s="2" t="s">
        <v>542</v>
      </c>
      <c r="D956" s="2" t="s">
        <v>11</v>
      </c>
      <c r="E956" s="2">
        <v>3238.4300000000003</v>
      </c>
      <c r="F956" s="2">
        <v>3247259</v>
      </c>
      <c r="G956" s="2" t="s">
        <v>556</v>
      </c>
      <c r="H956" s="2" t="s">
        <v>83</v>
      </c>
      <c r="I956" s="2" t="s">
        <v>14</v>
      </c>
    </row>
    <row r="957" spans="1:9" x14ac:dyDescent="0.3">
      <c r="A957" s="2">
        <v>840</v>
      </c>
      <c r="B957" s="1">
        <v>44630</v>
      </c>
      <c r="C957" s="2" t="s">
        <v>260</v>
      </c>
      <c r="D957" s="2" t="s">
        <v>11</v>
      </c>
      <c r="E957" s="2">
        <v>3885.85</v>
      </c>
      <c r="F957" s="2">
        <v>3247261</v>
      </c>
      <c r="G957" s="2" t="s">
        <v>556</v>
      </c>
      <c r="H957" s="2" t="s">
        <v>83</v>
      </c>
      <c r="I957" s="2" t="s">
        <v>14</v>
      </c>
    </row>
    <row r="958" spans="1:9" x14ac:dyDescent="0.3">
      <c r="A958" s="2">
        <v>841</v>
      </c>
      <c r="B958" s="1">
        <v>44630</v>
      </c>
      <c r="C958" s="2" t="s">
        <v>264</v>
      </c>
      <c r="D958" s="2" t="s">
        <v>11</v>
      </c>
      <c r="E958" s="2">
        <v>258</v>
      </c>
      <c r="F958" s="2">
        <v>3247263</v>
      </c>
      <c r="G958" s="2" t="s">
        <v>556</v>
      </c>
      <c r="H958" s="2" t="s">
        <v>83</v>
      </c>
      <c r="I958" s="2" t="s">
        <v>14</v>
      </c>
    </row>
    <row r="959" spans="1:9" x14ac:dyDescent="0.3">
      <c r="A959" s="2">
        <v>842</v>
      </c>
      <c r="B959" s="1">
        <v>44630</v>
      </c>
      <c r="C959" s="2" t="s">
        <v>203</v>
      </c>
      <c r="D959" s="2" t="s">
        <v>11</v>
      </c>
      <c r="E959" s="2">
        <v>122.2</v>
      </c>
      <c r="F959" s="2">
        <v>3247265</v>
      </c>
      <c r="G959" s="2" t="s">
        <v>556</v>
      </c>
      <c r="H959" s="2" t="s">
        <v>83</v>
      </c>
      <c r="I959" s="2" t="s">
        <v>14</v>
      </c>
    </row>
    <row r="960" spans="1:9" x14ac:dyDescent="0.3">
      <c r="A960" s="2">
        <v>843</v>
      </c>
      <c r="B960" s="1">
        <v>44630</v>
      </c>
      <c r="C960" s="2" t="s">
        <v>219</v>
      </c>
      <c r="D960" s="2" t="s">
        <v>11</v>
      </c>
      <c r="E960" s="2">
        <v>3722.25</v>
      </c>
      <c r="F960" s="2">
        <v>3247266</v>
      </c>
      <c r="G960" s="2" t="s">
        <v>689</v>
      </c>
      <c r="H960" s="2" t="s">
        <v>400</v>
      </c>
      <c r="I960" s="2" t="s">
        <v>14</v>
      </c>
    </row>
    <row r="961" spans="1:9" x14ac:dyDescent="0.3">
      <c r="A961" s="2">
        <v>918</v>
      </c>
      <c r="B961" s="1">
        <v>44636</v>
      </c>
      <c r="C961" s="2" t="s">
        <v>690</v>
      </c>
      <c r="D961" s="2" t="s">
        <v>11</v>
      </c>
      <c r="E961" s="2">
        <v>20000</v>
      </c>
      <c r="F961" s="2">
        <v>3253897</v>
      </c>
      <c r="G961" s="2" t="s">
        <v>691</v>
      </c>
      <c r="H961" s="2" t="s">
        <v>13</v>
      </c>
      <c r="I961" s="2" t="s">
        <v>14</v>
      </c>
    </row>
    <row r="962" spans="1:9" x14ac:dyDescent="0.3">
      <c r="A962" s="2">
        <v>919</v>
      </c>
      <c r="B962" s="1">
        <v>44636</v>
      </c>
      <c r="C962" s="2" t="s">
        <v>19</v>
      </c>
      <c r="D962" s="2" t="s">
        <v>11</v>
      </c>
      <c r="E962" s="2">
        <v>16192.970000000001</v>
      </c>
      <c r="F962" s="2">
        <v>3253898</v>
      </c>
      <c r="G962" s="2" t="s">
        <v>691</v>
      </c>
      <c r="H962" s="2" t="s">
        <v>13</v>
      </c>
      <c r="I962" s="2" t="s">
        <v>14</v>
      </c>
    </row>
    <row r="963" spans="1:9" x14ac:dyDescent="0.3">
      <c r="A963" s="2">
        <v>920</v>
      </c>
      <c r="B963" s="1">
        <v>44636</v>
      </c>
      <c r="C963" s="2" t="s">
        <v>15</v>
      </c>
      <c r="D963" s="2" t="s">
        <v>11</v>
      </c>
      <c r="E963" s="2">
        <v>6857.07</v>
      </c>
      <c r="F963" s="2">
        <v>3253899</v>
      </c>
      <c r="G963" s="2" t="s">
        <v>691</v>
      </c>
      <c r="H963" s="2" t="s">
        <v>13</v>
      </c>
      <c r="I963" s="2" t="s">
        <v>14</v>
      </c>
    </row>
    <row r="964" spans="1:9" x14ac:dyDescent="0.3">
      <c r="A964" s="2">
        <v>921</v>
      </c>
      <c r="B964" s="1">
        <v>44636</v>
      </c>
      <c r="C964" s="2" t="s">
        <v>65</v>
      </c>
      <c r="D964" s="2" t="s">
        <v>11</v>
      </c>
      <c r="E964" s="2">
        <v>329.1</v>
      </c>
      <c r="F964" s="2">
        <v>3253903</v>
      </c>
      <c r="G964" s="2" t="s">
        <v>692</v>
      </c>
      <c r="H964" s="2" t="s">
        <v>693</v>
      </c>
      <c r="I964" s="2" t="s">
        <v>14</v>
      </c>
    </row>
    <row r="965" spans="1:9" x14ac:dyDescent="0.3">
      <c r="A965" s="2">
        <v>922</v>
      </c>
      <c r="B965" s="1">
        <v>44637</v>
      </c>
      <c r="C965" s="2" t="s">
        <v>40</v>
      </c>
      <c r="D965" s="2" t="s">
        <v>11</v>
      </c>
      <c r="E965" s="2">
        <v>10455</v>
      </c>
      <c r="F965" s="2">
        <v>3253923</v>
      </c>
      <c r="G965" s="2" t="s">
        <v>694</v>
      </c>
      <c r="H965" s="2" t="s">
        <v>695</v>
      </c>
      <c r="I965" s="2" t="s">
        <v>14</v>
      </c>
    </row>
    <row r="966" spans="1:9" x14ac:dyDescent="0.3">
      <c r="A966" s="2">
        <v>923</v>
      </c>
      <c r="B966" s="1">
        <v>44637</v>
      </c>
      <c r="C966" s="2" t="s">
        <v>696</v>
      </c>
      <c r="D966" s="2" t="s">
        <v>11</v>
      </c>
      <c r="E966" s="2">
        <v>1003</v>
      </c>
      <c r="F966" s="2">
        <v>3253917</v>
      </c>
      <c r="G966" s="2" t="s">
        <v>697</v>
      </c>
      <c r="H966" s="2" t="s">
        <v>83</v>
      </c>
      <c r="I966" s="2" t="s">
        <v>14</v>
      </c>
    </row>
    <row r="967" spans="1:9" x14ac:dyDescent="0.3">
      <c r="A967" s="2">
        <v>924</v>
      </c>
      <c r="B967" s="1">
        <v>44637</v>
      </c>
      <c r="C967" s="2" t="s">
        <v>698</v>
      </c>
      <c r="D967" s="2" t="s">
        <v>11</v>
      </c>
      <c r="E967" s="2">
        <v>1000</v>
      </c>
      <c r="F967" s="2">
        <v>3253919</v>
      </c>
      <c r="G967" s="2" t="s">
        <v>697</v>
      </c>
      <c r="H967" s="2" t="s">
        <v>83</v>
      </c>
      <c r="I967" s="2" t="s">
        <v>14</v>
      </c>
    </row>
    <row r="968" spans="1:9" x14ac:dyDescent="0.3">
      <c r="A968" s="2">
        <v>925</v>
      </c>
      <c r="B968" s="1">
        <v>44637</v>
      </c>
      <c r="C968" s="2" t="s">
        <v>345</v>
      </c>
      <c r="D968" s="2" t="s">
        <v>11</v>
      </c>
      <c r="E968" s="2">
        <v>2500</v>
      </c>
      <c r="F968" s="2">
        <v>3253927</v>
      </c>
      <c r="G968" s="2" t="s">
        <v>697</v>
      </c>
      <c r="H968" s="2" t="s">
        <v>83</v>
      </c>
      <c r="I968" s="2" t="s">
        <v>14</v>
      </c>
    </row>
    <row r="969" spans="1:9" x14ac:dyDescent="0.3">
      <c r="A969" s="2">
        <v>926</v>
      </c>
      <c r="B969" s="1">
        <v>44637</v>
      </c>
      <c r="C969" s="2" t="s">
        <v>699</v>
      </c>
      <c r="D969" s="2" t="s">
        <v>11</v>
      </c>
      <c r="E969" s="2">
        <v>1090.9100000000001</v>
      </c>
      <c r="F969" s="2">
        <v>3253928</v>
      </c>
      <c r="G969" s="2" t="s">
        <v>697</v>
      </c>
      <c r="H969" s="2" t="s">
        <v>83</v>
      </c>
      <c r="I969" s="2" t="s">
        <v>14</v>
      </c>
    </row>
    <row r="970" spans="1:9" x14ac:dyDescent="0.3">
      <c r="A970" s="2">
        <v>927</v>
      </c>
      <c r="B970" s="1">
        <v>44637</v>
      </c>
      <c r="C970" s="2" t="s">
        <v>10</v>
      </c>
      <c r="D970" s="2" t="s">
        <v>11</v>
      </c>
      <c r="E970" s="2">
        <v>9.09</v>
      </c>
      <c r="F970" s="2">
        <v>3253943</v>
      </c>
      <c r="G970" s="2" t="s">
        <v>697</v>
      </c>
      <c r="H970" s="2" t="s">
        <v>83</v>
      </c>
      <c r="I970" s="2" t="s">
        <v>14</v>
      </c>
    </row>
    <row r="971" spans="1:9" x14ac:dyDescent="0.3">
      <c r="A971" s="2">
        <v>1044</v>
      </c>
      <c r="B971" s="1">
        <v>44645</v>
      </c>
      <c r="C971" s="2" t="s">
        <v>33</v>
      </c>
      <c r="D971" s="2" t="s">
        <v>11</v>
      </c>
      <c r="E971" s="2">
        <v>131.80000000000001</v>
      </c>
      <c r="F971" s="2">
        <v>3254671</v>
      </c>
      <c r="G971" s="2" t="s">
        <v>677</v>
      </c>
      <c r="H971" s="2" t="s">
        <v>171</v>
      </c>
      <c r="I971" s="2" t="s">
        <v>14</v>
      </c>
    </row>
    <row r="972" spans="1:9" x14ac:dyDescent="0.3">
      <c r="A972" s="2">
        <v>1045</v>
      </c>
      <c r="B972" s="1">
        <v>44645</v>
      </c>
      <c r="C972" s="2" t="s">
        <v>33</v>
      </c>
      <c r="D972" s="2" t="s">
        <v>11</v>
      </c>
      <c r="E972" s="2">
        <v>37.119999999999997</v>
      </c>
      <c r="F972" s="2">
        <v>3254672</v>
      </c>
      <c r="G972" s="2" t="s">
        <v>677</v>
      </c>
      <c r="H972" s="2" t="s">
        <v>171</v>
      </c>
      <c r="I972" s="2" t="s">
        <v>14</v>
      </c>
    </row>
    <row r="973" spans="1:9" x14ac:dyDescent="0.3">
      <c r="A973" s="2">
        <v>1046</v>
      </c>
      <c r="B973" s="1">
        <v>44645</v>
      </c>
      <c r="C973" s="2" t="s">
        <v>33</v>
      </c>
      <c r="D973" s="2" t="s">
        <v>11</v>
      </c>
      <c r="E973" s="2">
        <v>38.74</v>
      </c>
      <c r="F973" s="2">
        <v>3254673</v>
      </c>
      <c r="G973" s="2" t="s">
        <v>677</v>
      </c>
      <c r="H973" s="2" t="s">
        <v>171</v>
      </c>
      <c r="I973" s="2" t="s">
        <v>14</v>
      </c>
    </row>
    <row r="974" spans="1:9" x14ac:dyDescent="0.3">
      <c r="A974" s="2">
        <v>1047</v>
      </c>
      <c r="B974" s="1">
        <v>44645</v>
      </c>
      <c r="C974" s="2" t="s">
        <v>33</v>
      </c>
      <c r="D974" s="2" t="s">
        <v>11</v>
      </c>
      <c r="E974" s="2">
        <v>143.09</v>
      </c>
      <c r="F974" s="2">
        <v>3254674</v>
      </c>
      <c r="G974" s="2" t="s">
        <v>677</v>
      </c>
      <c r="H974" s="2" t="s">
        <v>171</v>
      </c>
      <c r="I974" s="2" t="s">
        <v>14</v>
      </c>
    </row>
    <row r="975" spans="1:9" x14ac:dyDescent="0.3">
      <c r="A975" s="2">
        <v>1048</v>
      </c>
      <c r="B975" s="1">
        <v>44645</v>
      </c>
      <c r="C975" s="2" t="s">
        <v>33</v>
      </c>
      <c r="D975" s="2" t="s">
        <v>11</v>
      </c>
      <c r="E975" s="2">
        <v>1367.95</v>
      </c>
      <c r="F975" s="2">
        <v>3254675</v>
      </c>
      <c r="G975" s="2" t="s">
        <v>677</v>
      </c>
      <c r="H975" s="2" t="s">
        <v>171</v>
      </c>
      <c r="I975" s="2" t="s">
        <v>14</v>
      </c>
    </row>
    <row r="976" spans="1:9" x14ac:dyDescent="0.3">
      <c r="A976" s="2">
        <v>1049</v>
      </c>
      <c r="B976" s="1">
        <v>44645</v>
      </c>
      <c r="C976" s="2" t="s">
        <v>467</v>
      </c>
      <c r="D976" s="2" t="s">
        <v>11</v>
      </c>
      <c r="E976" s="2">
        <v>25.5</v>
      </c>
      <c r="F976" s="2">
        <v>3254676</v>
      </c>
      <c r="G976" s="2" t="s">
        <v>677</v>
      </c>
      <c r="H976" s="2" t="s">
        <v>171</v>
      </c>
      <c r="I976" s="2" t="s">
        <v>14</v>
      </c>
    </row>
    <row r="977" spans="1:9" x14ac:dyDescent="0.3">
      <c r="A977" s="2">
        <v>1050</v>
      </c>
      <c r="B977" s="1">
        <v>44645</v>
      </c>
      <c r="C977" s="2" t="s">
        <v>467</v>
      </c>
      <c r="D977" s="2" t="s">
        <v>11</v>
      </c>
      <c r="E977" s="2">
        <v>101.4</v>
      </c>
      <c r="F977" s="2">
        <v>3254677</v>
      </c>
      <c r="G977" s="2" t="s">
        <v>677</v>
      </c>
      <c r="H977" s="2" t="s">
        <v>171</v>
      </c>
      <c r="I977" s="2" t="s">
        <v>14</v>
      </c>
    </row>
    <row r="978" spans="1:9" x14ac:dyDescent="0.3">
      <c r="A978" s="2">
        <v>1051</v>
      </c>
      <c r="B978" s="1">
        <v>44645</v>
      </c>
      <c r="C978" s="2" t="s">
        <v>93</v>
      </c>
      <c r="D978" s="2" t="s">
        <v>11</v>
      </c>
      <c r="E978" s="2">
        <v>1090.32</v>
      </c>
      <c r="F978" s="2">
        <v>3254678</v>
      </c>
      <c r="G978" s="2" t="s">
        <v>677</v>
      </c>
      <c r="H978" s="2" t="s">
        <v>171</v>
      </c>
      <c r="I978" s="2" t="s">
        <v>14</v>
      </c>
    </row>
    <row r="979" spans="1:9" x14ac:dyDescent="0.3">
      <c r="A979" s="2">
        <v>1052</v>
      </c>
      <c r="B979" s="1">
        <v>44645</v>
      </c>
      <c r="C979" s="2" t="s">
        <v>33</v>
      </c>
      <c r="D979" s="2" t="s">
        <v>11</v>
      </c>
      <c r="E979" s="2">
        <v>17.96</v>
      </c>
      <c r="F979" s="2">
        <v>3254679</v>
      </c>
      <c r="G979" s="2" t="s">
        <v>677</v>
      </c>
      <c r="H979" s="2" t="s">
        <v>171</v>
      </c>
      <c r="I979" s="2" t="s">
        <v>14</v>
      </c>
    </row>
    <row r="980" spans="1:9" x14ac:dyDescent="0.3">
      <c r="A980" s="2">
        <v>1053</v>
      </c>
      <c r="B980" s="1">
        <v>44645</v>
      </c>
      <c r="C980" s="2" t="s">
        <v>467</v>
      </c>
      <c r="D980" s="2" t="s">
        <v>11</v>
      </c>
      <c r="E980" s="2">
        <v>16.14</v>
      </c>
      <c r="F980" s="2">
        <v>3254680</v>
      </c>
      <c r="G980" s="2" t="s">
        <v>677</v>
      </c>
      <c r="H980" s="2" t="s">
        <v>171</v>
      </c>
      <c r="I980" s="2" t="s">
        <v>14</v>
      </c>
    </row>
    <row r="981" spans="1:9" x14ac:dyDescent="0.3">
      <c r="A981" s="2">
        <v>1054</v>
      </c>
      <c r="B981" s="1">
        <v>44645</v>
      </c>
      <c r="C981" s="2" t="s">
        <v>467</v>
      </c>
      <c r="D981" s="2" t="s">
        <v>11</v>
      </c>
      <c r="E981" s="2">
        <v>27.86</v>
      </c>
      <c r="F981" s="2">
        <v>3254682</v>
      </c>
      <c r="G981" s="2" t="s">
        <v>677</v>
      </c>
      <c r="H981" s="2" t="s">
        <v>171</v>
      </c>
      <c r="I981" s="2" t="s">
        <v>14</v>
      </c>
    </row>
    <row r="982" spans="1:9" x14ac:dyDescent="0.3">
      <c r="A982" s="2">
        <v>1055</v>
      </c>
      <c r="B982" s="1">
        <v>44645</v>
      </c>
      <c r="C982" s="2" t="s">
        <v>93</v>
      </c>
      <c r="D982" s="2" t="s">
        <v>11</v>
      </c>
      <c r="E982" s="2">
        <v>1497.1200000000001</v>
      </c>
      <c r="F982" s="2">
        <v>3254683</v>
      </c>
      <c r="G982" s="2" t="s">
        <v>677</v>
      </c>
      <c r="H982" s="2" t="s">
        <v>171</v>
      </c>
      <c r="I982" s="2" t="s">
        <v>14</v>
      </c>
    </row>
    <row r="983" spans="1:9" x14ac:dyDescent="0.3">
      <c r="A983" s="2">
        <v>1056</v>
      </c>
      <c r="B983" s="1">
        <v>44645</v>
      </c>
      <c r="C983" s="2" t="s">
        <v>467</v>
      </c>
      <c r="D983" s="2" t="s">
        <v>11</v>
      </c>
      <c r="E983" s="2">
        <v>19.260000000000002</v>
      </c>
      <c r="F983" s="2">
        <v>3254684</v>
      </c>
      <c r="G983" s="2" t="s">
        <v>677</v>
      </c>
      <c r="H983" s="2" t="s">
        <v>171</v>
      </c>
      <c r="I983" s="2" t="s">
        <v>14</v>
      </c>
    </row>
    <row r="984" spans="1:9" x14ac:dyDescent="0.3">
      <c r="A984" s="2">
        <v>1057</v>
      </c>
      <c r="B984" s="1">
        <v>44645</v>
      </c>
      <c r="C984" s="2" t="s">
        <v>467</v>
      </c>
      <c r="D984" s="2" t="s">
        <v>11</v>
      </c>
      <c r="E984" s="2">
        <v>21.400000000000002</v>
      </c>
      <c r="F984" s="2">
        <v>3254686</v>
      </c>
      <c r="G984" s="2" t="s">
        <v>677</v>
      </c>
      <c r="H984" s="2" t="s">
        <v>171</v>
      </c>
      <c r="I984" s="2" t="s">
        <v>14</v>
      </c>
    </row>
    <row r="985" spans="1:9" x14ac:dyDescent="0.3">
      <c r="A985" s="2">
        <v>1058</v>
      </c>
      <c r="B985" s="1">
        <v>44645</v>
      </c>
      <c r="C985" s="2" t="s">
        <v>199</v>
      </c>
      <c r="D985" s="2" t="s">
        <v>11</v>
      </c>
      <c r="E985" s="2">
        <v>23.21</v>
      </c>
      <c r="F985" s="2">
        <v>3254688</v>
      </c>
      <c r="G985" s="2" t="s">
        <v>677</v>
      </c>
      <c r="H985" s="2" t="s">
        <v>171</v>
      </c>
      <c r="I985" s="2" t="s">
        <v>14</v>
      </c>
    </row>
    <row r="986" spans="1:9" x14ac:dyDescent="0.3">
      <c r="A986" s="2">
        <v>1059</v>
      </c>
      <c r="B986" s="1">
        <v>44645</v>
      </c>
      <c r="C986" s="2" t="s">
        <v>75</v>
      </c>
      <c r="D986" s="2" t="s">
        <v>11</v>
      </c>
      <c r="E986" s="2">
        <v>79.19</v>
      </c>
      <c r="F986" s="2">
        <v>3254689</v>
      </c>
      <c r="G986" s="2" t="s">
        <v>677</v>
      </c>
      <c r="H986" s="2" t="s">
        <v>171</v>
      </c>
      <c r="I986" s="2" t="s">
        <v>14</v>
      </c>
    </row>
    <row r="987" spans="1:9" x14ac:dyDescent="0.3">
      <c r="A987" s="2">
        <v>1060</v>
      </c>
      <c r="B987" s="1">
        <v>44645</v>
      </c>
      <c r="C987" s="2" t="s">
        <v>75</v>
      </c>
      <c r="D987" s="2" t="s">
        <v>11</v>
      </c>
      <c r="E987" s="2">
        <v>153.32</v>
      </c>
      <c r="F987" s="2">
        <v>3254691</v>
      </c>
      <c r="G987" s="2" t="s">
        <v>677</v>
      </c>
      <c r="H987" s="2" t="s">
        <v>171</v>
      </c>
      <c r="I987" s="2" t="s">
        <v>14</v>
      </c>
    </row>
    <row r="988" spans="1:9" x14ac:dyDescent="0.3">
      <c r="A988" s="2">
        <v>1061</v>
      </c>
      <c r="B988" s="1">
        <v>44645</v>
      </c>
      <c r="C988" s="2" t="s">
        <v>75</v>
      </c>
      <c r="D988" s="2" t="s">
        <v>11</v>
      </c>
      <c r="E988" s="2">
        <v>149.75</v>
      </c>
      <c r="F988" s="2">
        <v>3254692</v>
      </c>
      <c r="G988" s="2" t="s">
        <v>677</v>
      </c>
      <c r="H988" s="2" t="s">
        <v>171</v>
      </c>
      <c r="I988" s="2" t="s">
        <v>14</v>
      </c>
    </row>
    <row r="989" spans="1:9" x14ac:dyDescent="0.3">
      <c r="A989" s="2">
        <v>1062</v>
      </c>
      <c r="B989" s="1">
        <v>44645</v>
      </c>
      <c r="C989" s="2" t="s">
        <v>33</v>
      </c>
      <c r="D989" s="2" t="s">
        <v>11</v>
      </c>
      <c r="E989" s="2">
        <v>729.17</v>
      </c>
      <c r="F989" s="2">
        <v>3254693</v>
      </c>
      <c r="G989" s="2" t="s">
        <v>677</v>
      </c>
      <c r="H989" s="2" t="s">
        <v>171</v>
      </c>
      <c r="I989" s="2" t="s">
        <v>14</v>
      </c>
    </row>
    <row r="990" spans="1:9" x14ac:dyDescent="0.3">
      <c r="A990" s="2">
        <v>1063</v>
      </c>
      <c r="B990" s="1">
        <v>44645</v>
      </c>
      <c r="C990" s="2" t="s">
        <v>700</v>
      </c>
      <c r="D990" s="2" t="s">
        <v>11</v>
      </c>
      <c r="E990" s="2">
        <v>149.77000000000001</v>
      </c>
      <c r="F990" s="2">
        <v>3254698</v>
      </c>
      <c r="G990" s="2" t="s">
        <v>677</v>
      </c>
      <c r="H990" s="2" t="s">
        <v>171</v>
      </c>
      <c r="I990" s="2" t="s">
        <v>14</v>
      </c>
    </row>
    <row r="991" spans="1:9" x14ac:dyDescent="0.3">
      <c r="A991" s="2">
        <v>1064</v>
      </c>
      <c r="B991" s="1">
        <v>44645</v>
      </c>
      <c r="C991" s="2" t="s">
        <v>33</v>
      </c>
      <c r="D991" s="2" t="s">
        <v>11</v>
      </c>
      <c r="E991" s="2">
        <v>3373.73</v>
      </c>
      <c r="F991" s="2">
        <v>3254700</v>
      </c>
      <c r="G991" s="2" t="s">
        <v>677</v>
      </c>
      <c r="H991" s="2" t="s">
        <v>171</v>
      </c>
      <c r="I991" s="2" t="s">
        <v>14</v>
      </c>
    </row>
    <row r="992" spans="1:9" x14ac:dyDescent="0.3">
      <c r="A992" s="2">
        <v>1065</v>
      </c>
      <c r="B992" s="1">
        <v>44645</v>
      </c>
      <c r="C992" s="2" t="s">
        <v>33</v>
      </c>
      <c r="D992" s="2" t="s">
        <v>11</v>
      </c>
      <c r="E992" s="2">
        <v>60.56</v>
      </c>
      <c r="F992" s="2">
        <v>3254701</v>
      </c>
      <c r="G992" s="2" t="s">
        <v>677</v>
      </c>
      <c r="H992" s="2" t="s">
        <v>171</v>
      </c>
      <c r="I992" s="2" t="s">
        <v>14</v>
      </c>
    </row>
    <row r="993" spans="1:9" x14ac:dyDescent="0.3">
      <c r="A993" s="2">
        <v>1066</v>
      </c>
      <c r="B993" s="1">
        <v>44645</v>
      </c>
      <c r="C993" s="2" t="s">
        <v>33</v>
      </c>
      <c r="D993" s="2" t="s">
        <v>11</v>
      </c>
      <c r="E993" s="2">
        <v>207.63</v>
      </c>
      <c r="F993" s="2">
        <v>3254702</v>
      </c>
      <c r="G993" s="2" t="s">
        <v>677</v>
      </c>
      <c r="H993" s="2" t="s">
        <v>171</v>
      </c>
      <c r="I993" s="2" t="s">
        <v>14</v>
      </c>
    </row>
    <row r="994" spans="1:9" x14ac:dyDescent="0.3">
      <c r="A994" s="2">
        <v>1067</v>
      </c>
      <c r="B994" s="1">
        <v>44645</v>
      </c>
      <c r="C994" s="2" t="s">
        <v>33</v>
      </c>
      <c r="D994" s="2" t="s">
        <v>11</v>
      </c>
      <c r="E994" s="2">
        <v>105.19</v>
      </c>
      <c r="F994" s="2">
        <v>3254703</v>
      </c>
      <c r="G994" s="2" t="s">
        <v>677</v>
      </c>
      <c r="H994" s="2" t="s">
        <v>171</v>
      </c>
      <c r="I994" s="2" t="s">
        <v>14</v>
      </c>
    </row>
    <row r="995" spans="1:9" x14ac:dyDescent="0.3">
      <c r="A995" s="2">
        <v>1068</v>
      </c>
      <c r="B995" s="1">
        <v>44645</v>
      </c>
      <c r="C995" s="2" t="s">
        <v>33</v>
      </c>
      <c r="D995" s="2" t="s">
        <v>11</v>
      </c>
      <c r="E995" s="2">
        <v>60.5</v>
      </c>
      <c r="F995" s="2">
        <v>3254704</v>
      </c>
      <c r="G995" s="2" t="s">
        <v>677</v>
      </c>
      <c r="H995" s="2" t="s">
        <v>171</v>
      </c>
      <c r="I995" s="2" t="s">
        <v>14</v>
      </c>
    </row>
    <row r="996" spans="1:9" x14ac:dyDescent="0.3">
      <c r="A996" s="2">
        <v>1069</v>
      </c>
      <c r="B996" s="1">
        <v>44645</v>
      </c>
      <c r="C996" s="2" t="s">
        <v>33</v>
      </c>
      <c r="D996" s="2" t="s">
        <v>11</v>
      </c>
      <c r="E996" s="2">
        <v>95.800000000000011</v>
      </c>
      <c r="F996" s="2">
        <v>3254705</v>
      </c>
      <c r="G996" s="2" t="s">
        <v>677</v>
      </c>
      <c r="H996" s="2" t="s">
        <v>171</v>
      </c>
      <c r="I996" s="2" t="s">
        <v>14</v>
      </c>
    </row>
    <row r="997" spans="1:9" x14ac:dyDescent="0.3">
      <c r="A997" s="2">
        <v>1070</v>
      </c>
      <c r="B997" s="1">
        <v>44645</v>
      </c>
      <c r="C997" s="2" t="s">
        <v>33</v>
      </c>
      <c r="D997" s="2" t="s">
        <v>11</v>
      </c>
      <c r="E997" s="2">
        <v>6020.78</v>
      </c>
      <c r="F997" s="2">
        <v>3254712</v>
      </c>
      <c r="G997" s="2" t="s">
        <v>677</v>
      </c>
      <c r="H997" s="2" t="s">
        <v>171</v>
      </c>
      <c r="I997" s="2" t="s">
        <v>14</v>
      </c>
    </row>
    <row r="998" spans="1:9" x14ac:dyDescent="0.3">
      <c r="A998" s="2">
        <v>1071</v>
      </c>
      <c r="B998" s="1">
        <v>44645</v>
      </c>
      <c r="C998" s="2" t="s">
        <v>33</v>
      </c>
      <c r="D998" s="2" t="s">
        <v>11</v>
      </c>
      <c r="E998" s="2">
        <v>7057.01</v>
      </c>
      <c r="F998" s="2">
        <v>3254713</v>
      </c>
      <c r="G998" s="2" t="s">
        <v>677</v>
      </c>
      <c r="H998" s="2" t="s">
        <v>171</v>
      </c>
      <c r="I998" s="2" t="s">
        <v>14</v>
      </c>
    </row>
    <row r="999" spans="1:9" x14ac:dyDescent="0.3">
      <c r="A999" s="2">
        <v>1072</v>
      </c>
      <c r="B999" s="1">
        <v>44645</v>
      </c>
      <c r="C999" s="2" t="s">
        <v>33</v>
      </c>
      <c r="D999" s="2" t="s">
        <v>11</v>
      </c>
      <c r="E999" s="2">
        <v>4037.53</v>
      </c>
      <c r="F999" s="2">
        <v>3254714</v>
      </c>
      <c r="G999" s="2" t="s">
        <v>677</v>
      </c>
      <c r="H999" s="2" t="s">
        <v>171</v>
      </c>
      <c r="I999" s="2" t="s">
        <v>14</v>
      </c>
    </row>
    <row r="1000" spans="1:9" x14ac:dyDescent="0.3">
      <c r="A1000" s="2">
        <v>1073</v>
      </c>
      <c r="B1000" s="1">
        <v>44645</v>
      </c>
      <c r="C1000" s="2" t="s">
        <v>33</v>
      </c>
      <c r="D1000" s="2" t="s">
        <v>11</v>
      </c>
      <c r="E1000" s="2">
        <v>5092.97</v>
      </c>
      <c r="F1000" s="2">
        <v>3254716</v>
      </c>
      <c r="G1000" s="2" t="s">
        <v>677</v>
      </c>
      <c r="H1000" s="2" t="s">
        <v>171</v>
      </c>
      <c r="I1000" s="2" t="s">
        <v>14</v>
      </c>
    </row>
    <row r="1001" spans="1:9" x14ac:dyDescent="0.3">
      <c r="A1001" s="2">
        <v>1074</v>
      </c>
      <c r="B1001" s="1">
        <v>44645</v>
      </c>
      <c r="C1001" s="2" t="s">
        <v>33</v>
      </c>
      <c r="D1001" s="2" t="s">
        <v>11</v>
      </c>
      <c r="E1001" s="2">
        <v>1902.5</v>
      </c>
      <c r="F1001" s="2">
        <v>3254717</v>
      </c>
      <c r="G1001" s="2" t="s">
        <v>677</v>
      </c>
      <c r="H1001" s="2" t="s">
        <v>171</v>
      </c>
      <c r="I1001" s="2" t="s">
        <v>14</v>
      </c>
    </row>
    <row r="1002" spans="1:9" x14ac:dyDescent="0.3">
      <c r="A1002" s="2">
        <v>1075</v>
      </c>
      <c r="B1002" s="1">
        <v>44645</v>
      </c>
      <c r="C1002" s="2" t="s">
        <v>27</v>
      </c>
      <c r="D1002" s="2" t="s">
        <v>11</v>
      </c>
      <c r="E1002" s="2">
        <v>178.13</v>
      </c>
      <c r="F1002" s="2">
        <v>3254795</v>
      </c>
      <c r="G1002" s="2" t="s">
        <v>701</v>
      </c>
      <c r="H1002" s="2" t="s">
        <v>83</v>
      </c>
      <c r="I1002" s="2" t="s">
        <v>14</v>
      </c>
    </row>
    <row r="1003" spans="1:9" x14ac:dyDescent="0.3">
      <c r="A1003" s="2">
        <v>1076</v>
      </c>
      <c r="B1003" s="1">
        <v>44645</v>
      </c>
      <c r="C1003" s="2" t="s">
        <v>99</v>
      </c>
      <c r="D1003" s="2" t="s">
        <v>11</v>
      </c>
      <c r="E1003" s="2">
        <v>532.5</v>
      </c>
      <c r="F1003" s="2">
        <v>3254796</v>
      </c>
      <c r="G1003" s="2" t="s">
        <v>701</v>
      </c>
      <c r="H1003" s="2" t="s">
        <v>83</v>
      </c>
      <c r="I1003" s="2" t="s">
        <v>14</v>
      </c>
    </row>
    <row r="1004" spans="1:9" x14ac:dyDescent="0.3">
      <c r="A1004" s="2">
        <v>1077</v>
      </c>
      <c r="B1004" s="1">
        <v>44645</v>
      </c>
      <c r="C1004" s="2" t="s">
        <v>33</v>
      </c>
      <c r="D1004" s="2" t="s">
        <v>11</v>
      </c>
      <c r="E1004" s="2">
        <v>193.84</v>
      </c>
      <c r="F1004" s="2">
        <v>3254798</v>
      </c>
      <c r="G1004" s="2" t="s">
        <v>701</v>
      </c>
      <c r="H1004" s="2" t="s">
        <v>83</v>
      </c>
      <c r="I1004" s="2" t="s">
        <v>14</v>
      </c>
    </row>
    <row r="1005" spans="1:9" x14ac:dyDescent="0.3">
      <c r="A1005" s="2">
        <v>1078</v>
      </c>
      <c r="B1005" s="1">
        <v>44648</v>
      </c>
      <c r="C1005" s="2" t="s">
        <v>702</v>
      </c>
      <c r="D1005" s="2" t="s">
        <v>11</v>
      </c>
      <c r="E1005" s="2">
        <v>1395.28</v>
      </c>
      <c r="F1005" s="2">
        <v>3254863</v>
      </c>
      <c r="G1005" s="2" t="s">
        <v>703</v>
      </c>
      <c r="H1005" s="2" t="s">
        <v>171</v>
      </c>
      <c r="I1005" s="2" t="s">
        <v>14</v>
      </c>
    </row>
    <row r="1006" spans="1:9" x14ac:dyDescent="0.3">
      <c r="A1006" s="2">
        <v>1079</v>
      </c>
      <c r="B1006" s="1">
        <v>44648</v>
      </c>
      <c r="C1006" s="2" t="s">
        <v>158</v>
      </c>
      <c r="D1006" s="2" t="s">
        <v>11</v>
      </c>
      <c r="E1006" s="2">
        <v>70.350000000000009</v>
      </c>
      <c r="F1006" s="2">
        <v>3254865</v>
      </c>
      <c r="G1006" s="2" t="s">
        <v>703</v>
      </c>
      <c r="H1006" s="2" t="s">
        <v>171</v>
      </c>
      <c r="I1006" s="2" t="s">
        <v>14</v>
      </c>
    </row>
    <row r="1007" spans="1:9" x14ac:dyDescent="0.3">
      <c r="A1007" s="2">
        <v>1080</v>
      </c>
      <c r="B1007" s="1">
        <v>44648</v>
      </c>
      <c r="C1007" s="2" t="s">
        <v>158</v>
      </c>
      <c r="D1007" s="2" t="s">
        <v>11</v>
      </c>
      <c r="E1007" s="2">
        <v>88.320000000000007</v>
      </c>
      <c r="F1007" s="2">
        <v>3254867</v>
      </c>
      <c r="G1007" s="2" t="s">
        <v>703</v>
      </c>
      <c r="H1007" s="2" t="s">
        <v>171</v>
      </c>
      <c r="I1007" s="2" t="s">
        <v>14</v>
      </c>
    </row>
    <row r="1008" spans="1:9" x14ac:dyDescent="0.3">
      <c r="A1008" s="2">
        <v>1081</v>
      </c>
      <c r="B1008" s="1">
        <v>44648</v>
      </c>
      <c r="C1008" s="2" t="s">
        <v>158</v>
      </c>
      <c r="D1008" s="2" t="s">
        <v>11</v>
      </c>
      <c r="E1008" s="2">
        <v>87.04</v>
      </c>
      <c r="F1008" s="2">
        <v>3254868</v>
      </c>
      <c r="G1008" s="2" t="s">
        <v>703</v>
      </c>
      <c r="H1008" s="2" t="s">
        <v>171</v>
      </c>
      <c r="I1008" s="2" t="s">
        <v>14</v>
      </c>
    </row>
    <row r="1009" spans="1:9" x14ac:dyDescent="0.3">
      <c r="A1009" s="2">
        <v>1082</v>
      </c>
      <c r="B1009" s="1">
        <v>44648</v>
      </c>
      <c r="C1009" s="2" t="s">
        <v>704</v>
      </c>
      <c r="D1009" s="2" t="s">
        <v>11</v>
      </c>
      <c r="E1009" s="2">
        <v>2173.75</v>
      </c>
      <c r="F1009" s="2">
        <v>3254869</v>
      </c>
      <c r="G1009" s="2" t="s">
        <v>703</v>
      </c>
      <c r="H1009" s="2" t="s">
        <v>171</v>
      </c>
      <c r="I1009" s="2" t="s">
        <v>14</v>
      </c>
    </row>
    <row r="1010" spans="1:9" x14ac:dyDescent="0.3">
      <c r="A1010" s="2">
        <v>1083</v>
      </c>
      <c r="B1010" s="1">
        <v>44648</v>
      </c>
      <c r="C1010" s="2" t="s">
        <v>467</v>
      </c>
      <c r="D1010" s="2" t="s">
        <v>11</v>
      </c>
      <c r="E1010" s="2">
        <v>152.88</v>
      </c>
      <c r="F1010" s="2">
        <v>3254870</v>
      </c>
      <c r="G1010" s="2" t="s">
        <v>703</v>
      </c>
      <c r="H1010" s="2" t="s">
        <v>171</v>
      </c>
      <c r="I1010" s="2" t="s">
        <v>14</v>
      </c>
    </row>
    <row r="1011" spans="1:9" x14ac:dyDescent="0.3">
      <c r="A1011" s="2">
        <v>1084</v>
      </c>
      <c r="B1011" s="1">
        <v>44648</v>
      </c>
      <c r="C1011" s="2" t="s">
        <v>467</v>
      </c>
      <c r="D1011" s="2" t="s">
        <v>11</v>
      </c>
      <c r="E1011" s="2">
        <v>21.200000000000003</v>
      </c>
      <c r="F1011" s="2">
        <v>3254871</v>
      </c>
      <c r="G1011" s="2" t="s">
        <v>703</v>
      </c>
      <c r="H1011" s="2" t="s">
        <v>171</v>
      </c>
      <c r="I1011" s="2" t="s">
        <v>14</v>
      </c>
    </row>
    <row r="1012" spans="1:9" x14ac:dyDescent="0.3">
      <c r="A1012" s="2">
        <v>1085</v>
      </c>
      <c r="B1012" s="1">
        <v>44648</v>
      </c>
      <c r="C1012" s="2" t="s">
        <v>158</v>
      </c>
      <c r="D1012" s="2" t="s">
        <v>11</v>
      </c>
      <c r="E1012" s="2">
        <v>90</v>
      </c>
      <c r="F1012" s="2">
        <v>3254873</v>
      </c>
      <c r="G1012" s="2" t="s">
        <v>703</v>
      </c>
      <c r="H1012" s="2" t="s">
        <v>171</v>
      </c>
      <c r="I1012" s="2" t="s">
        <v>14</v>
      </c>
    </row>
    <row r="1013" spans="1:9" x14ac:dyDescent="0.3">
      <c r="A1013" s="2">
        <v>1086</v>
      </c>
      <c r="B1013" s="1">
        <v>44648</v>
      </c>
      <c r="C1013" s="2" t="s">
        <v>654</v>
      </c>
      <c r="D1013" s="2" t="s">
        <v>11</v>
      </c>
      <c r="E1013" s="2">
        <v>1815.25</v>
      </c>
      <c r="F1013" s="2">
        <v>3254877</v>
      </c>
      <c r="G1013" s="2" t="s">
        <v>703</v>
      </c>
      <c r="H1013" s="2" t="s">
        <v>171</v>
      </c>
      <c r="I1013" s="2" t="s">
        <v>14</v>
      </c>
    </row>
    <row r="1014" spans="1:9" x14ac:dyDescent="0.3">
      <c r="A1014" s="2">
        <v>1087</v>
      </c>
      <c r="B1014" s="1">
        <v>44648</v>
      </c>
      <c r="C1014" s="2" t="s">
        <v>48</v>
      </c>
      <c r="D1014" s="2" t="s">
        <v>11</v>
      </c>
      <c r="E1014" s="2">
        <v>18447.3</v>
      </c>
      <c r="F1014" s="2">
        <v>3254891</v>
      </c>
      <c r="G1014" s="2" t="s">
        <v>705</v>
      </c>
      <c r="H1014" s="2" t="s">
        <v>13</v>
      </c>
      <c r="I1014" s="2" t="s">
        <v>14</v>
      </c>
    </row>
    <row r="1015" spans="1:9" x14ac:dyDescent="0.3">
      <c r="A1015" s="2">
        <v>1088</v>
      </c>
      <c r="B1015" s="1">
        <v>44648</v>
      </c>
      <c r="C1015" s="2" t="s">
        <v>90</v>
      </c>
      <c r="D1015" s="2" t="s">
        <v>11</v>
      </c>
      <c r="E1015" s="2">
        <v>186</v>
      </c>
      <c r="F1015" s="2">
        <v>3254912</v>
      </c>
      <c r="G1015" s="2" t="s">
        <v>705</v>
      </c>
      <c r="H1015" s="2" t="s">
        <v>13</v>
      </c>
      <c r="I1015" s="2" t="s">
        <v>14</v>
      </c>
    </row>
    <row r="1016" spans="1:9" x14ac:dyDescent="0.3">
      <c r="A1016" s="2">
        <v>1089</v>
      </c>
      <c r="B1016" s="1">
        <v>44648</v>
      </c>
      <c r="C1016" s="2" t="s">
        <v>706</v>
      </c>
      <c r="D1016" s="2" t="s">
        <v>11</v>
      </c>
      <c r="E1016" s="2">
        <v>2750</v>
      </c>
      <c r="F1016" s="2">
        <v>3254918</v>
      </c>
      <c r="G1016" s="2" t="s">
        <v>705</v>
      </c>
      <c r="H1016" s="2" t="s">
        <v>13</v>
      </c>
      <c r="I1016" s="2" t="s">
        <v>14</v>
      </c>
    </row>
    <row r="1017" spans="1:9" x14ac:dyDescent="0.3">
      <c r="A1017" s="2">
        <v>1090</v>
      </c>
      <c r="B1017" s="1">
        <v>44648</v>
      </c>
      <c r="C1017" s="2" t="s">
        <v>634</v>
      </c>
      <c r="D1017" s="2" t="s">
        <v>11</v>
      </c>
      <c r="E1017" s="2">
        <v>40</v>
      </c>
      <c r="F1017" s="2">
        <v>3254922</v>
      </c>
      <c r="G1017" s="2" t="s">
        <v>705</v>
      </c>
      <c r="H1017" s="2" t="s">
        <v>13</v>
      </c>
      <c r="I1017" s="2" t="s">
        <v>14</v>
      </c>
    </row>
    <row r="1018" spans="1:9" x14ac:dyDescent="0.3">
      <c r="A1018" s="2">
        <v>1091</v>
      </c>
      <c r="B1018" s="1">
        <v>44648</v>
      </c>
      <c r="C1018" s="2" t="s">
        <v>89</v>
      </c>
      <c r="D1018" s="2" t="s">
        <v>11</v>
      </c>
      <c r="E1018" s="2">
        <v>8854.99</v>
      </c>
      <c r="F1018" s="2">
        <v>3254923</v>
      </c>
      <c r="G1018" s="2" t="s">
        <v>705</v>
      </c>
      <c r="H1018" s="2" t="s">
        <v>13</v>
      </c>
      <c r="I1018" s="2" t="s">
        <v>14</v>
      </c>
    </row>
    <row r="1019" spans="1:9" x14ac:dyDescent="0.3">
      <c r="A1019" s="2">
        <v>1092</v>
      </c>
      <c r="B1019" s="1">
        <v>44648</v>
      </c>
      <c r="C1019" s="2" t="s">
        <v>707</v>
      </c>
      <c r="D1019" s="2" t="s">
        <v>11</v>
      </c>
      <c r="E1019" s="2">
        <v>92.55</v>
      </c>
      <c r="F1019" s="2">
        <v>3254927</v>
      </c>
      <c r="G1019" s="2" t="s">
        <v>705</v>
      </c>
      <c r="H1019" s="2" t="s">
        <v>13</v>
      </c>
      <c r="I1019" s="2" t="s">
        <v>14</v>
      </c>
    </row>
    <row r="1020" spans="1:9" x14ac:dyDescent="0.3">
      <c r="A1020" s="2">
        <v>1093</v>
      </c>
      <c r="B1020" s="1">
        <v>44648</v>
      </c>
      <c r="C1020" s="2" t="s">
        <v>483</v>
      </c>
      <c r="D1020" s="2" t="s">
        <v>11</v>
      </c>
      <c r="E1020" s="2">
        <v>183.62</v>
      </c>
      <c r="F1020" s="2">
        <v>3254930</v>
      </c>
      <c r="G1020" s="2" t="s">
        <v>705</v>
      </c>
      <c r="H1020" s="2" t="s">
        <v>13</v>
      </c>
      <c r="I1020" s="2" t="s">
        <v>14</v>
      </c>
    </row>
    <row r="1021" spans="1:9" x14ac:dyDescent="0.3">
      <c r="A1021" s="2">
        <v>1094</v>
      </c>
      <c r="B1021" s="1">
        <v>44648</v>
      </c>
      <c r="C1021" s="2" t="s">
        <v>708</v>
      </c>
      <c r="D1021" s="2" t="s">
        <v>11</v>
      </c>
      <c r="E1021" s="2">
        <v>1480.3600000000001</v>
      </c>
      <c r="F1021" s="2">
        <v>3254934</v>
      </c>
      <c r="G1021" s="2" t="s">
        <v>705</v>
      </c>
      <c r="H1021" s="2" t="s">
        <v>13</v>
      </c>
      <c r="I1021" s="2" t="s">
        <v>14</v>
      </c>
    </row>
    <row r="1022" spans="1:9" x14ac:dyDescent="0.3">
      <c r="A1022" s="2">
        <v>1095</v>
      </c>
      <c r="B1022" s="1">
        <v>44648</v>
      </c>
      <c r="C1022" s="2" t="s">
        <v>364</v>
      </c>
      <c r="D1022" s="2" t="s">
        <v>11</v>
      </c>
      <c r="E1022" s="2">
        <v>147.11000000000001</v>
      </c>
      <c r="F1022" s="2">
        <v>3254937</v>
      </c>
      <c r="G1022" s="2" t="s">
        <v>705</v>
      </c>
      <c r="H1022" s="2" t="s">
        <v>13</v>
      </c>
      <c r="I1022" s="2" t="s">
        <v>14</v>
      </c>
    </row>
    <row r="1023" spans="1:9" x14ac:dyDescent="0.3">
      <c r="A1023" s="2">
        <v>1096</v>
      </c>
      <c r="B1023" s="1">
        <v>44648</v>
      </c>
      <c r="C1023" s="2" t="s">
        <v>709</v>
      </c>
      <c r="D1023" s="2" t="s">
        <v>11</v>
      </c>
      <c r="E1023" s="2">
        <v>1688.48</v>
      </c>
      <c r="F1023" s="2">
        <v>3254939</v>
      </c>
      <c r="G1023" s="2" t="s">
        <v>705</v>
      </c>
      <c r="H1023" s="2" t="s">
        <v>13</v>
      </c>
      <c r="I1023" s="2" t="s">
        <v>14</v>
      </c>
    </row>
    <row r="1024" spans="1:9" x14ac:dyDescent="0.3">
      <c r="A1024" s="2">
        <v>1097</v>
      </c>
      <c r="B1024" s="1">
        <v>44648</v>
      </c>
      <c r="C1024" s="2" t="s">
        <v>710</v>
      </c>
      <c r="D1024" s="2" t="s">
        <v>11</v>
      </c>
      <c r="E1024" s="2">
        <v>3449.9900000000002</v>
      </c>
      <c r="F1024" s="2">
        <v>3254941</v>
      </c>
      <c r="G1024" s="2" t="s">
        <v>705</v>
      </c>
      <c r="H1024" s="2" t="s">
        <v>13</v>
      </c>
      <c r="I1024" s="2" t="s">
        <v>14</v>
      </c>
    </row>
    <row r="1025" spans="1:9" x14ac:dyDescent="0.3">
      <c r="A1025" s="2">
        <v>1098</v>
      </c>
      <c r="B1025" s="1">
        <v>44648</v>
      </c>
      <c r="C1025" s="2" t="s">
        <v>711</v>
      </c>
      <c r="D1025" s="2" t="s">
        <v>11</v>
      </c>
      <c r="E1025" s="2">
        <v>3568.12</v>
      </c>
      <c r="F1025" s="2">
        <v>3254943</v>
      </c>
      <c r="G1025" s="2" t="s">
        <v>705</v>
      </c>
      <c r="H1025" s="2" t="s">
        <v>13</v>
      </c>
      <c r="I1025" s="2" t="s">
        <v>14</v>
      </c>
    </row>
    <row r="1026" spans="1:9" x14ac:dyDescent="0.3">
      <c r="A1026" s="2">
        <v>1099</v>
      </c>
      <c r="B1026" s="1">
        <v>44648</v>
      </c>
      <c r="C1026" s="2" t="s">
        <v>712</v>
      </c>
      <c r="D1026" s="2" t="s">
        <v>11</v>
      </c>
      <c r="E1026" s="2">
        <v>4057.7400000000002</v>
      </c>
      <c r="F1026" s="2">
        <v>3254945</v>
      </c>
      <c r="G1026" s="2" t="s">
        <v>705</v>
      </c>
      <c r="H1026" s="2" t="s">
        <v>13</v>
      </c>
      <c r="I1026" s="2" t="s">
        <v>14</v>
      </c>
    </row>
    <row r="1027" spans="1:9" x14ac:dyDescent="0.3">
      <c r="A1027" s="2">
        <v>1100</v>
      </c>
      <c r="B1027" s="1">
        <v>44648</v>
      </c>
      <c r="C1027" s="2" t="s">
        <v>33</v>
      </c>
      <c r="D1027" s="2" t="s">
        <v>11</v>
      </c>
      <c r="E1027" s="2">
        <v>5000</v>
      </c>
      <c r="F1027" s="2">
        <v>3254947</v>
      </c>
      <c r="G1027" s="2" t="s">
        <v>705</v>
      </c>
      <c r="H1027" s="2" t="s">
        <v>13</v>
      </c>
      <c r="I1027" s="2" t="s">
        <v>14</v>
      </c>
    </row>
    <row r="1028" spans="1:9" x14ac:dyDescent="0.3">
      <c r="A1028" s="2">
        <v>1101</v>
      </c>
      <c r="B1028" s="1">
        <v>44648</v>
      </c>
      <c r="C1028" s="2" t="s">
        <v>33</v>
      </c>
      <c r="D1028" s="2" t="s">
        <v>11</v>
      </c>
      <c r="E1028" s="2">
        <v>7700</v>
      </c>
      <c r="F1028" s="2">
        <v>3254948</v>
      </c>
      <c r="G1028" s="2" t="s">
        <v>705</v>
      </c>
      <c r="H1028" s="2" t="s">
        <v>13</v>
      </c>
      <c r="I1028" s="2" t="s">
        <v>14</v>
      </c>
    </row>
    <row r="1029" spans="1:9" x14ac:dyDescent="0.3">
      <c r="A1029" s="2">
        <v>1102</v>
      </c>
      <c r="B1029" s="1">
        <v>44648</v>
      </c>
      <c r="C1029" s="2" t="s">
        <v>93</v>
      </c>
      <c r="D1029" s="2" t="s">
        <v>11</v>
      </c>
      <c r="E1029" s="2">
        <v>33.68</v>
      </c>
      <c r="F1029" s="2">
        <v>3254949</v>
      </c>
      <c r="G1029" s="2" t="s">
        <v>713</v>
      </c>
      <c r="H1029" s="2" t="s">
        <v>714</v>
      </c>
      <c r="I1029" s="2" t="s">
        <v>14</v>
      </c>
    </row>
    <row r="1030" spans="1:9" x14ac:dyDescent="0.3">
      <c r="A1030" s="2">
        <v>1103</v>
      </c>
      <c r="B1030" s="1">
        <v>44649</v>
      </c>
      <c r="C1030" s="2" t="s">
        <v>93</v>
      </c>
      <c r="D1030" s="2" t="s">
        <v>11</v>
      </c>
      <c r="E1030" s="2">
        <v>33.68</v>
      </c>
      <c r="F1030" s="2">
        <v>3254987</v>
      </c>
      <c r="G1030" s="2" t="s">
        <v>715</v>
      </c>
      <c r="H1030" s="2" t="s">
        <v>83</v>
      </c>
      <c r="I1030" s="2" t="s">
        <v>14</v>
      </c>
    </row>
    <row r="1031" spans="1:9" x14ac:dyDescent="0.3">
      <c r="A1031" s="2">
        <v>1104</v>
      </c>
      <c r="B1031" s="1">
        <v>44649</v>
      </c>
      <c r="C1031" s="2" t="s">
        <v>320</v>
      </c>
      <c r="D1031" s="2" t="s">
        <v>11</v>
      </c>
      <c r="E1031" s="2">
        <v>26825.59</v>
      </c>
      <c r="F1031" s="2">
        <v>3254991</v>
      </c>
      <c r="G1031" s="2" t="s">
        <v>715</v>
      </c>
      <c r="H1031" s="2" t="s">
        <v>83</v>
      </c>
      <c r="I1031" s="2" t="s">
        <v>14</v>
      </c>
    </row>
    <row r="1032" spans="1:9" x14ac:dyDescent="0.3">
      <c r="A1032" s="2">
        <v>1105</v>
      </c>
      <c r="B1032" s="1">
        <v>44649</v>
      </c>
      <c r="C1032" s="2" t="s">
        <v>22</v>
      </c>
      <c r="D1032" s="2" t="s">
        <v>11</v>
      </c>
      <c r="E1032" s="2">
        <v>13178.34</v>
      </c>
      <c r="F1032" s="2">
        <v>3254993</v>
      </c>
      <c r="G1032" s="2" t="s">
        <v>715</v>
      </c>
      <c r="H1032" s="2" t="s">
        <v>83</v>
      </c>
      <c r="I1032" s="2" t="s">
        <v>14</v>
      </c>
    </row>
    <row r="1033" spans="1:9" x14ac:dyDescent="0.3">
      <c r="A1033" s="2">
        <v>1106</v>
      </c>
      <c r="B1033" s="1">
        <v>44649</v>
      </c>
      <c r="C1033" s="2" t="s">
        <v>353</v>
      </c>
      <c r="D1033" s="2" t="s">
        <v>11</v>
      </c>
      <c r="E1033" s="2">
        <v>5981.82</v>
      </c>
      <c r="F1033" s="2">
        <v>3254994</v>
      </c>
      <c r="G1033" s="2" t="s">
        <v>715</v>
      </c>
      <c r="H1033" s="2" t="s">
        <v>83</v>
      </c>
      <c r="I1033" s="2" t="s">
        <v>14</v>
      </c>
    </row>
    <row r="1034" spans="1:9" x14ac:dyDescent="0.3">
      <c r="A1034" s="2">
        <v>1107</v>
      </c>
      <c r="B1034" s="1">
        <v>44649</v>
      </c>
      <c r="C1034" s="2" t="s">
        <v>230</v>
      </c>
      <c r="D1034" s="2" t="s">
        <v>11</v>
      </c>
      <c r="E1034" s="2">
        <v>430</v>
      </c>
      <c r="F1034" s="2">
        <v>3254995</v>
      </c>
      <c r="G1034" s="2" t="s">
        <v>715</v>
      </c>
      <c r="H1034" s="2" t="s">
        <v>83</v>
      </c>
      <c r="I1034" s="2" t="s">
        <v>14</v>
      </c>
    </row>
    <row r="1035" spans="1:9" x14ac:dyDescent="0.3">
      <c r="A1035" s="2">
        <v>1108</v>
      </c>
      <c r="B1035" s="1">
        <v>44649</v>
      </c>
      <c r="C1035" s="2" t="s">
        <v>111</v>
      </c>
      <c r="D1035" s="2" t="s">
        <v>11</v>
      </c>
      <c r="E1035" s="2">
        <v>239</v>
      </c>
      <c r="F1035" s="2">
        <v>3254996</v>
      </c>
      <c r="G1035" s="2" t="s">
        <v>715</v>
      </c>
      <c r="H1035" s="2" t="s">
        <v>83</v>
      </c>
      <c r="I1035" s="2" t="s">
        <v>14</v>
      </c>
    </row>
    <row r="1036" spans="1:9" x14ac:dyDescent="0.3">
      <c r="A1036" s="2">
        <v>1109</v>
      </c>
      <c r="B1036" s="1">
        <v>44649</v>
      </c>
      <c r="C1036" s="2" t="s">
        <v>315</v>
      </c>
      <c r="D1036" s="2" t="s">
        <v>11</v>
      </c>
      <c r="E1036" s="2">
        <v>1260</v>
      </c>
      <c r="F1036" s="2">
        <v>3254998</v>
      </c>
      <c r="G1036" s="2" t="s">
        <v>715</v>
      </c>
      <c r="H1036" s="2" t="s">
        <v>83</v>
      </c>
      <c r="I1036" s="2" t="s">
        <v>14</v>
      </c>
    </row>
    <row r="1037" spans="1:9" x14ac:dyDescent="0.3">
      <c r="A1037" s="2">
        <v>1110</v>
      </c>
      <c r="B1037" s="1">
        <v>44649</v>
      </c>
      <c r="C1037" s="2" t="s">
        <v>231</v>
      </c>
      <c r="D1037" s="2" t="s">
        <v>11</v>
      </c>
      <c r="E1037" s="2">
        <v>1533</v>
      </c>
      <c r="F1037" s="2">
        <v>3254999</v>
      </c>
      <c r="G1037" s="2" t="s">
        <v>715</v>
      </c>
      <c r="H1037" s="2" t="s">
        <v>83</v>
      </c>
      <c r="I1037" s="2" t="s">
        <v>14</v>
      </c>
    </row>
    <row r="1038" spans="1:9" x14ac:dyDescent="0.3">
      <c r="A1038" s="2">
        <v>1111</v>
      </c>
      <c r="B1038" s="1">
        <v>44649</v>
      </c>
      <c r="C1038" s="2" t="s">
        <v>24</v>
      </c>
      <c r="D1038" s="2" t="s">
        <v>11</v>
      </c>
      <c r="E1038" s="2">
        <v>595.07000000000005</v>
      </c>
      <c r="F1038" s="2">
        <v>3255002</v>
      </c>
      <c r="G1038" s="2" t="s">
        <v>715</v>
      </c>
      <c r="H1038" s="2" t="s">
        <v>83</v>
      </c>
      <c r="I1038" s="2" t="s">
        <v>14</v>
      </c>
    </row>
    <row r="1039" spans="1:9" x14ac:dyDescent="0.3">
      <c r="A1039" s="2">
        <v>1112</v>
      </c>
      <c r="B1039" s="1">
        <v>44649</v>
      </c>
      <c r="C1039" s="2" t="s">
        <v>20</v>
      </c>
      <c r="D1039" s="2" t="s">
        <v>11</v>
      </c>
      <c r="E1039" s="2">
        <v>9609.0400000000009</v>
      </c>
      <c r="F1039" s="2">
        <v>3255003</v>
      </c>
      <c r="G1039" s="2" t="s">
        <v>715</v>
      </c>
      <c r="H1039" s="2" t="s">
        <v>83</v>
      </c>
      <c r="I1039" s="2" t="s">
        <v>14</v>
      </c>
    </row>
    <row r="1040" spans="1:9" x14ac:dyDescent="0.3">
      <c r="A1040" s="2">
        <v>1113</v>
      </c>
      <c r="B1040" s="1">
        <v>44649</v>
      </c>
      <c r="C1040" s="2" t="s">
        <v>37</v>
      </c>
      <c r="D1040" s="2" t="s">
        <v>11</v>
      </c>
      <c r="E1040" s="2">
        <v>26686.87</v>
      </c>
      <c r="F1040" s="2">
        <v>3255004</v>
      </c>
      <c r="G1040" s="2" t="s">
        <v>715</v>
      </c>
      <c r="H1040" s="2" t="s">
        <v>83</v>
      </c>
      <c r="I1040" s="2" t="s">
        <v>14</v>
      </c>
    </row>
    <row r="1041" spans="1:9" x14ac:dyDescent="0.3">
      <c r="A1041" s="2">
        <v>1114</v>
      </c>
      <c r="B1041" s="1">
        <v>44649</v>
      </c>
      <c r="C1041" s="2" t="s">
        <v>716</v>
      </c>
      <c r="D1041" s="2" t="s">
        <v>11</v>
      </c>
      <c r="E1041" s="2">
        <v>1500</v>
      </c>
      <c r="F1041" s="2">
        <v>3255006</v>
      </c>
      <c r="G1041" s="2" t="s">
        <v>715</v>
      </c>
      <c r="H1041" s="2" t="s">
        <v>83</v>
      </c>
      <c r="I1041" s="2" t="s">
        <v>14</v>
      </c>
    </row>
    <row r="1042" spans="1:9" x14ac:dyDescent="0.3">
      <c r="A1042" s="2">
        <v>1115</v>
      </c>
      <c r="B1042" s="1">
        <v>44649</v>
      </c>
      <c r="C1042" s="2" t="s">
        <v>717</v>
      </c>
      <c r="D1042" s="2" t="s">
        <v>11</v>
      </c>
      <c r="E1042" s="2">
        <v>327</v>
      </c>
      <c r="F1042" s="2">
        <v>3255008</v>
      </c>
      <c r="G1042" s="2" t="s">
        <v>715</v>
      </c>
      <c r="H1042" s="2" t="s">
        <v>83</v>
      </c>
      <c r="I1042" s="2" t="s">
        <v>14</v>
      </c>
    </row>
    <row r="1043" spans="1:9" x14ac:dyDescent="0.3">
      <c r="A1043" s="2">
        <v>1116</v>
      </c>
      <c r="B1043" s="1">
        <v>44649</v>
      </c>
      <c r="C1043" s="2" t="s">
        <v>33</v>
      </c>
      <c r="D1043" s="2" t="s">
        <v>11</v>
      </c>
      <c r="E1043" s="2">
        <v>572.52</v>
      </c>
      <c r="F1043" s="2">
        <v>3255010</v>
      </c>
      <c r="G1043" s="2" t="s">
        <v>715</v>
      </c>
      <c r="H1043" s="2" t="s">
        <v>83</v>
      </c>
      <c r="I1043" s="2" t="s">
        <v>14</v>
      </c>
    </row>
    <row r="1044" spans="1:9" x14ac:dyDescent="0.3">
      <c r="A1044" s="2">
        <v>1117</v>
      </c>
      <c r="B1044" s="1">
        <v>44649</v>
      </c>
      <c r="C1044" s="2" t="s">
        <v>636</v>
      </c>
      <c r="D1044" s="2" t="s">
        <v>11</v>
      </c>
      <c r="E1044" s="2">
        <v>4319.7700000000004</v>
      </c>
      <c r="F1044" s="2">
        <v>3255012</v>
      </c>
      <c r="G1044" s="2" t="s">
        <v>715</v>
      </c>
      <c r="H1044" s="2" t="s">
        <v>83</v>
      </c>
      <c r="I1044" s="2" t="s">
        <v>14</v>
      </c>
    </row>
    <row r="1045" spans="1:9" x14ac:dyDescent="0.3">
      <c r="A1045" s="2">
        <v>1118</v>
      </c>
      <c r="B1045" s="1">
        <v>44649</v>
      </c>
      <c r="C1045" s="2" t="s">
        <v>718</v>
      </c>
      <c r="D1045" s="2" t="s">
        <v>11</v>
      </c>
      <c r="E1045" s="2">
        <v>206.01</v>
      </c>
      <c r="F1045" s="2">
        <v>3255015</v>
      </c>
      <c r="G1045" s="2" t="s">
        <v>715</v>
      </c>
      <c r="H1045" s="2" t="s">
        <v>83</v>
      </c>
      <c r="I1045" s="2" t="s">
        <v>14</v>
      </c>
    </row>
    <row r="1046" spans="1:9" x14ac:dyDescent="0.3">
      <c r="A1046" s="2">
        <v>1119</v>
      </c>
      <c r="B1046" s="1">
        <v>44649</v>
      </c>
      <c r="C1046" s="2" t="s">
        <v>443</v>
      </c>
      <c r="D1046" s="2" t="s">
        <v>11</v>
      </c>
      <c r="E1046" s="2">
        <v>731.38</v>
      </c>
      <c r="F1046" s="2">
        <v>3255017</v>
      </c>
      <c r="G1046" s="2" t="s">
        <v>715</v>
      </c>
      <c r="H1046" s="2" t="s">
        <v>83</v>
      </c>
      <c r="I1046" s="2" t="s">
        <v>14</v>
      </c>
    </row>
    <row r="1047" spans="1:9" x14ac:dyDescent="0.3">
      <c r="A1047" s="2">
        <v>1120</v>
      </c>
      <c r="B1047" s="1">
        <v>44649</v>
      </c>
      <c r="C1047" s="2" t="s">
        <v>93</v>
      </c>
      <c r="D1047" s="2" t="s">
        <v>11</v>
      </c>
      <c r="E1047" s="2">
        <v>378.47</v>
      </c>
      <c r="F1047" s="2">
        <v>3255025</v>
      </c>
      <c r="G1047" s="2" t="s">
        <v>719</v>
      </c>
      <c r="H1047" s="2" t="s">
        <v>171</v>
      </c>
      <c r="I1047" s="2" t="s">
        <v>14</v>
      </c>
    </row>
    <row r="1048" spans="1:9" x14ac:dyDescent="0.3">
      <c r="A1048" s="2">
        <v>1121</v>
      </c>
      <c r="B1048" s="1">
        <v>44649</v>
      </c>
      <c r="C1048" s="2" t="s">
        <v>172</v>
      </c>
      <c r="D1048" s="2" t="s">
        <v>11</v>
      </c>
      <c r="E1048" s="2">
        <v>1.1500000000000001</v>
      </c>
      <c r="F1048" s="2">
        <v>3255028</v>
      </c>
      <c r="G1048" s="2" t="s">
        <v>719</v>
      </c>
      <c r="H1048" s="2" t="s">
        <v>171</v>
      </c>
      <c r="I1048" s="2" t="s">
        <v>14</v>
      </c>
    </row>
    <row r="1049" spans="1:9" x14ac:dyDescent="0.3">
      <c r="A1049" s="2">
        <v>1122</v>
      </c>
      <c r="B1049" s="1">
        <v>44649</v>
      </c>
      <c r="C1049" s="2" t="s">
        <v>172</v>
      </c>
      <c r="D1049" s="2" t="s">
        <v>11</v>
      </c>
      <c r="E1049" s="2">
        <v>15</v>
      </c>
      <c r="F1049" s="2">
        <v>3255029</v>
      </c>
      <c r="G1049" s="2" t="s">
        <v>719</v>
      </c>
      <c r="H1049" s="2" t="s">
        <v>171</v>
      </c>
      <c r="I1049" s="2" t="s">
        <v>14</v>
      </c>
    </row>
    <row r="1050" spans="1:9" x14ac:dyDescent="0.3">
      <c r="A1050" s="2">
        <v>1123</v>
      </c>
      <c r="B1050" s="1">
        <v>44649</v>
      </c>
      <c r="C1050" s="2" t="s">
        <v>172</v>
      </c>
      <c r="D1050" s="2" t="s">
        <v>11</v>
      </c>
      <c r="E1050" s="2">
        <v>15</v>
      </c>
      <c r="F1050" s="2">
        <v>3255031</v>
      </c>
      <c r="G1050" s="2" t="s">
        <v>719</v>
      </c>
      <c r="H1050" s="2" t="s">
        <v>171</v>
      </c>
      <c r="I1050" s="2" t="s">
        <v>14</v>
      </c>
    </row>
    <row r="1051" spans="1:9" x14ac:dyDescent="0.3">
      <c r="A1051" s="2">
        <v>1124</v>
      </c>
      <c r="B1051" s="1">
        <v>44649</v>
      </c>
      <c r="C1051" s="2" t="s">
        <v>625</v>
      </c>
      <c r="D1051" s="2" t="s">
        <v>11</v>
      </c>
      <c r="E1051" s="2">
        <v>16.52</v>
      </c>
      <c r="F1051" s="2">
        <v>3255035</v>
      </c>
      <c r="G1051" s="2" t="s">
        <v>719</v>
      </c>
      <c r="H1051" s="2" t="s">
        <v>171</v>
      </c>
      <c r="I1051" s="2" t="s">
        <v>14</v>
      </c>
    </row>
    <row r="1052" spans="1:9" x14ac:dyDescent="0.3">
      <c r="A1052" s="2">
        <v>1125</v>
      </c>
      <c r="B1052" s="1">
        <v>44649</v>
      </c>
      <c r="C1052" s="2" t="s">
        <v>623</v>
      </c>
      <c r="D1052" s="2" t="s">
        <v>11</v>
      </c>
      <c r="E1052" s="2">
        <v>14.26</v>
      </c>
      <c r="F1052" s="2">
        <v>3255036</v>
      </c>
      <c r="G1052" s="2" t="s">
        <v>719</v>
      </c>
      <c r="H1052" s="2" t="s">
        <v>171</v>
      </c>
      <c r="I1052" s="2" t="s">
        <v>14</v>
      </c>
    </row>
    <row r="1053" spans="1:9" x14ac:dyDescent="0.3">
      <c r="A1053" s="2">
        <v>1126</v>
      </c>
      <c r="B1053" s="1">
        <v>44649</v>
      </c>
      <c r="C1053" s="2" t="s">
        <v>467</v>
      </c>
      <c r="D1053" s="2" t="s">
        <v>11</v>
      </c>
      <c r="E1053" s="2">
        <v>24.810000000000002</v>
      </c>
      <c r="F1053" s="2">
        <v>3255038</v>
      </c>
      <c r="G1053" s="2" t="s">
        <v>719</v>
      </c>
      <c r="H1053" s="2" t="s">
        <v>171</v>
      </c>
      <c r="I1053" s="2" t="s">
        <v>14</v>
      </c>
    </row>
    <row r="1054" spans="1:9" x14ac:dyDescent="0.3">
      <c r="A1054" s="2">
        <v>1127</v>
      </c>
      <c r="B1054" s="1">
        <v>44649</v>
      </c>
      <c r="C1054" s="2" t="s">
        <v>467</v>
      </c>
      <c r="D1054" s="2" t="s">
        <v>11</v>
      </c>
      <c r="E1054" s="2">
        <v>21.200000000000003</v>
      </c>
      <c r="F1054" s="2">
        <v>3255039</v>
      </c>
      <c r="G1054" s="2" t="s">
        <v>719</v>
      </c>
      <c r="H1054" s="2" t="s">
        <v>171</v>
      </c>
      <c r="I1054" s="2" t="s">
        <v>14</v>
      </c>
    </row>
    <row r="1055" spans="1:9" x14ac:dyDescent="0.3">
      <c r="A1055" s="2">
        <v>1128</v>
      </c>
      <c r="B1055" s="1">
        <v>44649</v>
      </c>
      <c r="C1055" s="2" t="s">
        <v>33</v>
      </c>
      <c r="D1055" s="2" t="s">
        <v>11</v>
      </c>
      <c r="E1055" s="2">
        <v>21.57</v>
      </c>
      <c r="F1055" s="2">
        <v>3255041</v>
      </c>
      <c r="G1055" s="2" t="s">
        <v>719</v>
      </c>
      <c r="H1055" s="2" t="s">
        <v>171</v>
      </c>
      <c r="I1055" s="2" t="s">
        <v>14</v>
      </c>
    </row>
    <row r="1056" spans="1:9" x14ac:dyDescent="0.3">
      <c r="A1056" s="2">
        <v>1129</v>
      </c>
      <c r="B1056" s="1">
        <v>44649</v>
      </c>
      <c r="C1056" s="2" t="s">
        <v>167</v>
      </c>
      <c r="D1056" s="2" t="s">
        <v>11</v>
      </c>
      <c r="E1056" s="2">
        <v>3892.3</v>
      </c>
      <c r="F1056" s="2">
        <v>3255043</v>
      </c>
      <c r="G1056" s="2" t="s">
        <v>719</v>
      </c>
      <c r="H1056" s="2" t="s">
        <v>171</v>
      </c>
      <c r="I1056" s="2" t="s">
        <v>14</v>
      </c>
    </row>
    <row r="1057" spans="1:9" x14ac:dyDescent="0.3">
      <c r="A1057" s="2">
        <v>1130</v>
      </c>
      <c r="B1057" s="1">
        <v>44649</v>
      </c>
      <c r="C1057" s="2" t="s">
        <v>351</v>
      </c>
      <c r="D1057" s="2" t="s">
        <v>11</v>
      </c>
      <c r="E1057" s="2">
        <v>4163.2</v>
      </c>
      <c r="F1057" s="2">
        <v>3255045</v>
      </c>
      <c r="G1057" s="2" t="s">
        <v>719</v>
      </c>
      <c r="H1057" s="2" t="s">
        <v>171</v>
      </c>
      <c r="I1057" s="2" t="s">
        <v>14</v>
      </c>
    </row>
    <row r="1058" spans="1:9" x14ac:dyDescent="0.3">
      <c r="A1058" s="2">
        <v>1131</v>
      </c>
      <c r="B1058" s="1">
        <v>44649</v>
      </c>
      <c r="C1058" s="2" t="s">
        <v>33</v>
      </c>
      <c r="D1058" s="2" t="s">
        <v>11</v>
      </c>
      <c r="E1058" s="2">
        <v>10.39</v>
      </c>
      <c r="F1058" s="2">
        <v>3255046</v>
      </c>
      <c r="G1058" s="2" t="s">
        <v>719</v>
      </c>
      <c r="H1058" s="2" t="s">
        <v>171</v>
      </c>
      <c r="I1058" s="2" t="s">
        <v>14</v>
      </c>
    </row>
    <row r="1059" spans="1:9" x14ac:dyDescent="0.3">
      <c r="A1059" s="2">
        <v>1132</v>
      </c>
      <c r="B1059" s="1">
        <v>44650</v>
      </c>
      <c r="C1059" s="2" t="s">
        <v>720</v>
      </c>
      <c r="D1059" s="2" t="s">
        <v>11</v>
      </c>
      <c r="E1059" s="2">
        <v>1350</v>
      </c>
      <c r="F1059" s="2">
        <v>3255065</v>
      </c>
      <c r="G1059" s="2" t="s">
        <v>721</v>
      </c>
      <c r="H1059" s="2" t="s">
        <v>83</v>
      </c>
      <c r="I1059" s="2" t="s">
        <v>14</v>
      </c>
    </row>
    <row r="1060" spans="1:9" x14ac:dyDescent="0.3">
      <c r="A1060" s="2">
        <v>1133</v>
      </c>
      <c r="B1060" s="1">
        <v>44650</v>
      </c>
      <c r="C1060" s="2" t="s">
        <v>322</v>
      </c>
      <c r="D1060" s="2" t="s">
        <v>11</v>
      </c>
      <c r="E1060" s="2">
        <v>1585.0900000000001</v>
      </c>
      <c r="F1060" s="2">
        <v>3255066</v>
      </c>
      <c r="G1060" s="2" t="s">
        <v>721</v>
      </c>
      <c r="H1060" s="2" t="s">
        <v>83</v>
      </c>
      <c r="I1060" s="2" t="s">
        <v>14</v>
      </c>
    </row>
    <row r="1061" spans="1:9" x14ac:dyDescent="0.3">
      <c r="A1061" s="2">
        <v>1134</v>
      </c>
      <c r="B1061" s="1">
        <v>44650</v>
      </c>
      <c r="C1061" s="2" t="s">
        <v>93</v>
      </c>
      <c r="D1061" s="2" t="s">
        <v>11</v>
      </c>
      <c r="E1061" s="2">
        <v>51.6</v>
      </c>
      <c r="F1061" s="2">
        <v>3255067</v>
      </c>
      <c r="G1061" s="2" t="s">
        <v>721</v>
      </c>
      <c r="H1061" s="2" t="s">
        <v>83</v>
      </c>
      <c r="I1061" s="2" t="s">
        <v>14</v>
      </c>
    </row>
    <row r="1062" spans="1:9" x14ac:dyDescent="0.3">
      <c r="A1062" s="2">
        <v>1135</v>
      </c>
      <c r="B1062" s="1">
        <v>44650</v>
      </c>
      <c r="C1062" s="2" t="s">
        <v>33</v>
      </c>
      <c r="D1062" s="2" t="s">
        <v>11</v>
      </c>
      <c r="E1062" s="2">
        <v>1305.52</v>
      </c>
      <c r="F1062" s="2">
        <v>3255068</v>
      </c>
      <c r="G1062" s="2" t="s">
        <v>721</v>
      </c>
      <c r="H1062" s="2" t="s">
        <v>83</v>
      </c>
      <c r="I1062" s="2" t="s">
        <v>14</v>
      </c>
    </row>
    <row r="1063" spans="1:9" x14ac:dyDescent="0.3">
      <c r="A1063" s="2">
        <v>1136</v>
      </c>
      <c r="B1063" s="1">
        <v>44650</v>
      </c>
      <c r="C1063" s="2" t="s">
        <v>75</v>
      </c>
      <c r="D1063" s="2" t="s">
        <v>11</v>
      </c>
      <c r="E1063" s="2">
        <v>65.22</v>
      </c>
      <c r="F1063" s="2">
        <v>3255069</v>
      </c>
      <c r="G1063" s="2" t="s">
        <v>721</v>
      </c>
      <c r="H1063" s="2" t="s">
        <v>83</v>
      </c>
      <c r="I1063" s="2" t="s">
        <v>14</v>
      </c>
    </row>
    <row r="1064" spans="1:9" x14ac:dyDescent="0.3">
      <c r="A1064" s="2">
        <v>1137</v>
      </c>
      <c r="B1064" s="1">
        <v>44650</v>
      </c>
      <c r="C1064" s="2" t="s">
        <v>32</v>
      </c>
      <c r="D1064" s="2" t="s">
        <v>11</v>
      </c>
      <c r="E1064" s="2">
        <v>1270.7</v>
      </c>
      <c r="F1064" s="2">
        <v>3255071</v>
      </c>
      <c r="G1064" s="2" t="s">
        <v>721</v>
      </c>
      <c r="H1064" s="2" t="s">
        <v>83</v>
      </c>
      <c r="I1064" s="2" t="s">
        <v>14</v>
      </c>
    </row>
    <row r="1065" spans="1:9" x14ac:dyDescent="0.3">
      <c r="A1065" s="2">
        <v>1138</v>
      </c>
      <c r="B1065" s="1">
        <v>44650</v>
      </c>
      <c r="C1065" s="2" t="s">
        <v>184</v>
      </c>
      <c r="D1065" s="2" t="s">
        <v>11</v>
      </c>
      <c r="E1065" s="2">
        <v>4353.26</v>
      </c>
      <c r="F1065" s="2">
        <v>3255072</v>
      </c>
      <c r="G1065" s="2" t="s">
        <v>721</v>
      </c>
      <c r="H1065" s="2" t="s">
        <v>83</v>
      </c>
      <c r="I1065" s="2" t="s">
        <v>14</v>
      </c>
    </row>
    <row r="1066" spans="1:9" x14ac:dyDescent="0.3">
      <c r="A1066" s="2">
        <v>1139</v>
      </c>
      <c r="B1066" s="1">
        <v>44650</v>
      </c>
      <c r="C1066" s="2" t="s">
        <v>722</v>
      </c>
      <c r="D1066" s="2" t="s">
        <v>11</v>
      </c>
      <c r="E1066" s="2">
        <v>395.5</v>
      </c>
      <c r="F1066" s="2">
        <v>3255074</v>
      </c>
      <c r="G1066" s="2" t="s">
        <v>721</v>
      </c>
      <c r="H1066" s="2" t="s">
        <v>83</v>
      </c>
      <c r="I1066" s="2" t="s">
        <v>14</v>
      </c>
    </row>
    <row r="1067" spans="1:9" x14ac:dyDescent="0.3">
      <c r="A1067" s="2">
        <v>1140</v>
      </c>
      <c r="B1067" s="1">
        <v>44650</v>
      </c>
      <c r="C1067" s="2" t="s">
        <v>377</v>
      </c>
      <c r="D1067" s="2" t="s">
        <v>11</v>
      </c>
      <c r="E1067" s="2">
        <v>527.16999999999996</v>
      </c>
      <c r="F1067" s="2">
        <v>3255076</v>
      </c>
      <c r="G1067" s="2" t="s">
        <v>721</v>
      </c>
      <c r="H1067" s="2" t="s">
        <v>83</v>
      </c>
      <c r="I1067" s="2" t="s">
        <v>14</v>
      </c>
    </row>
    <row r="1068" spans="1:9" x14ac:dyDescent="0.3">
      <c r="A1068" s="2">
        <v>1141</v>
      </c>
      <c r="B1068" s="1">
        <v>44650</v>
      </c>
      <c r="C1068" s="2" t="s">
        <v>248</v>
      </c>
      <c r="D1068" s="2" t="s">
        <v>11</v>
      </c>
      <c r="E1068" s="2">
        <v>1934.92</v>
      </c>
      <c r="F1068" s="2">
        <v>3255078</v>
      </c>
      <c r="G1068" s="2" t="s">
        <v>721</v>
      </c>
      <c r="H1068" s="2" t="s">
        <v>83</v>
      </c>
      <c r="I1068" s="2" t="s">
        <v>14</v>
      </c>
    </row>
    <row r="1069" spans="1:9" x14ac:dyDescent="0.3">
      <c r="A1069" s="2">
        <v>1142</v>
      </c>
      <c r="B1069" s="1">
        <v>44650</v>
      </c>
      <c r="C1069" s="2" t="s">
        <v>106</v>
      </c>
      <c r="D1069" s="2" t="s">
        <v>11</v>
      </c>
      <c r="E1069" s="2">
        <v>4567.8</v>
      </c>
      <c r="F1069" s="2">
        <v>3255079</v>
      </c>
      <c r="G1069" s="2" t="s">
        <v>721</v>
      </c>
      <c r="H1069" s="2" t="s">
        <v>83</v>
      </c>
      <c r="I1069" s="2" t="s">
        <v>14</v>
      </c>
    </row>
    <row r="1070" spans="1:9" x14ac:dyDescent="0.3">
      <c r="A1070" s="2">
        <v>1143</v>
      </c>
      <c r="B1070" s="1">
        <v>44650</v>
      </c>
      <c r="C1070" s="2" t="s">
        <v>723</v>
      </c>
      <c r="D1070" s="2" t="s">
        <v>11</v>
      </c>
      <c r="E1070" s="2">
        <v>94.070000000000007</v>
      </c>
      <c r="F1070" s="2">
        <v>3255082</v>
      </c>
      <c r="G1070" s="2" t="s">
        <v>721</v>
      </c>
      <c r="H1070" s="2" t="s">
        <v>83</v>
      </c>
      <c r="I1070" s="2" t="s">
        <v>14</v>
      </c>
    </row>
    <row r="1071" spans="1:9" x14ac:dyDescent="0.3">
      <c r="A1071" s="2">
        <v>1144</v>
      </c>
      <c r="B1071" s="1">
        <v>44650</v>
      </c>
      <c r="C1071" s="2" t="s">
        <v>125</v>
      </c>
      <c r="D1071" s="2" t="s">
        <v>11</v>
      </c>
      <c r="E1071" s="2">
        <v>4861.62</v>
      </c>
      <c r="F1071" s="2">
        <v>3255083</v>
      </c>
      <c r="G1071" s="2" t="s">
        <v>721</v>
      </c>
      <c r="H1071" s="2" t="s">
        <v>83</v>
      </c>
      <c r="I1071" s="2" t="s">
        <v>14</v>
      </c>
    </row>
    <row r="1072" spans="1:9" x14ac:dyDescent="0.3">
      <c r="A1072" s="2">
        <v>1145</v>
      </c>
      <c r="B1072" s="1">
        <v>44650</v>
      </c>
      <c r="C1072" s="2" t="s">
        <v>724</v>
      </c>
      <c r="D1072" s="2" t="s">
        <v>11</v>
      </c>
      <c r="E1072" s="2">
        <v>443.29</v>
      </c>
      <c r="F1072" s="2">
        <v>3255084</v>
      </c>
      <c r="G1072" s="2" t="s">
        <v>721</v>
      </c>
      <c r="H1072" s="2" t="s">
        <v>83</v>
      </c>
      <c r="I1072" s="2" t="s">
        <v>14</v>
      </c>
    </row>
    <row r="1073" spans="1:9" x14ac:dyDescent="0.3">
      <c r="A1073" s="2">
        <v>1146</v>
      </c>
      <c r="B1073" s="1">
        <v>44650</v>
      </c>
      <c r="C1073" s="2" t="s">
        <v>218</v>
      </c>
      <c r="D1073" s="2" t="s">
        <v>11</v>
      </c>
      <c r="E1073" s="2">
        <v>1733.75</v>
      </c>
      <c r="F1073" s="2">
        <v>3255096</v>
      </c>
      <c r="G1073" s="2" t="s">
        <v>721</v>
      </c>
      <c r="H1073" s="2" t="s">
        <v>83</v>
      </c>
      <c r="I1073" s="2" t="s">
        <v>14</v>
      </c>
    </row>
    <row r="1074" spans="1:9" x14ac:dyDescent="0.3">
      <c r="A1074" s="2">
        <v>1147</v>
      </c>
      <c r="B1074" s="1">
        <v>44650</v>
      </c>
      <c r="C1074" s="2" t="s">
        <v>215</v>
      </c>
      <c r="D1074" s="2" t="s">
        <v>11</v>
      </c>
      <c r="E1074" s="2">
        <v>831.42000000000007</v>
      </c>
      <c r="F1074" s="2">
        <v>3255097</v>
      </c>
      <c r="G1074" s="2" t="s">
        <v>721</v>
      </c>
      <c r="H1074" s="2" t="s">
        <v>83</v>
      </c>
      <c r="I1074" s="2" t="s">
        <v>14</v>
      </c>
    </row>
    <row r="1075" spans="1:9" x14ac:dyDescent="0.3">
      <c r="A1075" s="2">
        <v>1148</v>
      </c>
      <c r="B1075" s="1">
        <v>44650</v>
      </c>
      <c r="C1075" s="2" t="s">
        <v>133</v>
      </c>
      <c r="D1075" s="2" t="s">
        <v>11</v>
      </c>
      <c r="E1075" s="2">
        <v>1016.3100000000001</v>
      </c>
      <c r="F1075" s="2">
        <v>3255098</v>
      </c>
      <c r="G1075" s="2" t="s">
        <v>721</v>
      </c>
      <c r="H1075" s="2" t="s">
        <v>83</v>
      </c>
      <c r="I1075" s="2" t="s">
        <v>14</v>
      </c>
    </row>
    <row r="1076" spans="1:9" x14ac:dyDescent="0.3">
      <c r="A1076" s="2">
        <v>1149</v>
      </c>
      <c r="B1076" s="1">
        <v>44651</v>
      </c>
      <c r="C1076" s="2" t="s">
        <v>110</v>
      </c>
      <c r="D1076" s="2" t="s">
        <v>11</v>
      </c>
      <c r="E1076" s="2">
        <v>14558.18</v>
      </c>
      <c r="F1076" s="2">
        <v>3255226</v>
      </c>
      <c r="G1076" s="2" t="s">
        <v>725</v>
      </c>
      <c r="H1076" s="2" t="s">
        <v>83</v>
      </c>
      <c r="I1076" s="2" t="s">
        <v>14</v>
      </c>
    </row>
    <row r="1077" spans="1:9" x14ac:dyDescent="0.3">
      <c r="A1077" s="2">
        <v>1150</v>
      </c>
      <c r="B1077" s="1">
        <v>44651</v>
      </c>
      <c r="C1077" s="2" t="s">
        <v>16</v>
      </c>
      <c r="D1077" s="2" t="s">
        <v>11</v>
      </c>
      <c r="E1077" s="2">
        <v>1332.88</v>
      </c>
      <c r="F1077" s="2">
        <v>3255227</v>
      </c>
      <c r="G1077" s="2" t="s">
        <v>725</v>
      </c>
      <c r="H1077" s="2" t="s">
        <v>83</v>
      </c>
      <c r="I1077" s="2" t="s">
        <v>14</v>
      </c>
    </row>
    <row r="1078" spans="1:9" x14ac:dyDescent="0.3">
      <c r="A1078" s="2">
        <v>1151</v>
      </c>
      <c r="B1078" s="1">
        <v>44651</v>
      </c>
      <c r="C1078" s="2" t="s">
        <v>650</v>
      </c>
      <c r="D1078" s="2" t="s">
        <v>11</v>
      </c>
      <c r="E1078" s="2">
        <v>226</v>
      </c>
      <c r="F1078" s="2">
        <v>3255228</v>
      </c>
      <c r="G1078" s="2" t="s">
        <v>725</v>
      </c>
      <c r="H1078" s="2" t="s">
        <v>83</v>
      </c>
      <c r="I1078" s="2" t="s">
        <v>14</v>
      </c>
    </row>
    <row r="1079" spans="1:9" x14ac:dyDescent="0.3">
      <c r="A1079" s="2">
        <v>1152</v>
      </c>
      <c r="B1079" s="1">
        <v>44651</v>
      </c>
      <c r="C1079" s="2" t="s">
        <v>351</v>
      </c>
      <c r="D1079" s="2" t="s">
        <v>11</v>
      </c>
      <c r="E1079" s="2">
        <v>525.97</v>
      </c>
      <c r="F1079" s="2">
        <v>3255229</v>
      </c>
      <c r="G1079" s="2" t="s">
        <v>725</v>
      </c>
      <c r="H1079" s="2" t="s">
        <v>83</v>
      </c>
      <c r="I1079" s="2" t="s">
        <v>14</v>
      </c>
    </row>
    <row r="1080" spans="1:9" x14ac:dyDescent="0.3">
      <c r="A1080" s="2">
        <v>1153</v>
      </c>
      <c r="B1080" s="1">
        <v>44651</v>
      </c>
      <c r="C1080" s="2" t="s">
        <v>353</v>
      </c>
      <c r="D1080" s="2" t="s">
        <v>11</v>
      </c>
      <c r="E1080" s="2">
        <v>1536.91</v>
      </c>
      <c r="F1080" s="2">
        <v>3255230</v>
      </c>
      <c r="G1080" s="2" t="s">
        <v>725</v>
      </c>
      <c r="H1080" s="2" t="s">
        <v>83</v>
      </c>
      <c r="I1080" s="2" t="s">
        <v>14</v>
      </c>
    </row>
    <row r="1081" spans="1:9" x14ac:dyDescent="0.3">
      <c r="A1081" s="2">
        <v>1154</v>
      </c>
      <c r="B1081" s="1">
        <v>44651</v>
      </c>
      <c r="C1081" s="2" t="s">
        <v>185</v>
      </c>
      <c r="D1081" s="2" t="s">
        <v>11</v>
      </c>
      <c r="E1081" s="2">
        <v>300</v>
      </c>
      <c r="F1081" s="2">
        <v>3255232</v>
      </c>
      <c r="G1081" s="2" t="s">
        <v>725</v>
      </c>
      <c r="H1081" s="2" t="s">
        <v>83</v>
      </c>
      <c r="I1081" s="2" t="s">
        <v>14</v>
      </c>
    </row>
    <row r="1082" spans="1:9" x14ac:dyDescent="0.3">
      <c r="A1082" s="2">
        <v>1155</v>
      </c>
      <c r="B1082" s="1">
        <v>44651</v>
      </c>
      <c r="C1082" s="2" t="s">
        <v>726</v>
      </c>
      <c r="D1082" s="2" t="s">
        <v>11</v>
      </c>
      <c r="E1082" s="2">
        <v>349.76</v>
      </c>
      <c r="F1082" s="2">
        <v>3255236</v>
      </c>
      <c r="G1082" s="2" t="s">
        <v>725</v>
      </c>
      <c r="H1082" s="2" t="s">
        <v>83</v>
      </c>
      <c r="I1082" s="2" t="s">
        <v>14</v>
      </c>
    </row>
    <row r="1083" spans="1:9" x14ac:dyDescent="0.3">
      <c r="A1083" s="2">
        <v>1156</v>
      </c>
      <c r="B1083" s="1">
        <v>44651</v>
      </c>
      <c r="C1083" s="2" t="s">
        <v>727</v>
      </c>
      <c r="D1083" s="2" t="s">
        <v>11</v>
      </c>
      <c r="E1083" s="2">
        <v>552.14</v>
      </c>
      <c r="F1083" s="2">
        <v>3255240</v>
      </c>
      <c r="G1083" s="2" t="s">
        <v>725</v>
      </c>
      <c r="H1083" s="2" t="s">
        <v>83</v>
      </c>
      <c r="I1083" s="2" t="s">
        <v>14</v>
      </c>
    </row>
    <row r="1084" spans="1:9" x14ac:dyDescent="0.3">
      <c r="A1084" s="2">
        <v>1157</v>
      </c>
      <c r="B1084" s="1">
        <v>44651</v>
      </c>
      <c r="C1084" s="2" t="s">
        <v>728</v>
      </c>
      <c r="D1084" s="2" t="s">
        <v>11</v>
      </c>
      <c r="E1084" s="2">
        <v>2956.9700000000003</v>
      </c>
      <c r="F1084" s="2">
        <v>3255244</v>
      </c>
      <c r="G1084" s="2" t="s">
        <v>725</v>
      </c>
      <c r="H1084" s="2" t="s">
        <v>83</v>
      </c>
      <c r="I1084" s="2" t="s">
        <v>14</v>
      </c>
    </row>
    <row r="1085" spans="1:9" x14ac:dyDescent="0.3">
      <c r="A1085" s="2">
        <v>1158</v>
      </c>
      <c r="B1085" s="1">
        <v>44651</v>
      </c>
      <c r="C1085" s="2" t="s">
        <v>729</v>
      </c>
      <c r="D1085" s="2" t="s">
        <v>11</v>
      </c>
      <c r="E1085" s="2">
        <v>262</v>
      </c>
      <c r="F1085" s="2">
        <v>3255249</v>
      </c>
      <c r="G1085" s="2" t="s">
        <v>730</v>
      </c>
      <c r="H1085" s="2" t="s">
        <v>731</v>
      </c>
      <c r="I1085" s="2" t="s">
        <v>14</v>
      </c>
    </row>
    <row r="1086" spans="1:9" x14ac:dyDescent="0.3">
      <c r="A1086" s="2">
        <v>928</v>
      </c>
      <c r="B1086" s="1">
        <v>44637</v>
      </c>
      <c r="C1086" s="2" t="s">
        <v>162</v>
      </c>
      <c r="D1086" s="2" t="s">
        <v>11</v>
      </c>
      <c r="E1086" s="2">
        <v>51892.46</v>
      </c>
      <c r="F1086" s="2">
        <v>3253951</v>
      </c>
      <c r="G1086" s="2" t="s">
        <v>732</v>
      </c>
      <c r="H1086" s="2" t="s">
        <v>733</v>
      </c>
      <c r="I1086" s="2" t="s">
        <v>14</v>
      </c>
    </row>
    <row r="1087" spans="1:9" x14ac:dyDescent="0.3">
      <c r="A1087" s="2">
        <v>929</v>
      </c>
      <c r="B1087" s="1">
        <v>44637</v>
      </c>
      <c r="C1087" s="2" t="s">
        <v>161</v>
      </c>
      <c r="D1087" s="2" t="s">
        <v>11</v>
      </c>
      <c r="E1087" s="2">
        <v>6383.39</v>
      </c>
      <c r="F1087" s="2">
        <v>3253952</v>
      </c>
      <c r="G1087" s="2" t="s">
        <v>732</v>
      </c>
      <c r="H1087" s="2" t="s">
        <v>733</v>
      </c>
      <c r="I1087" s="2" t="s">
        <v>14</v>
      </c>
    </row>
    <row r="1088" spans="1:9" x14ac:dyDescent="0.3">
      <c r="A1088" s="2">
        <v>930</v>
      </c>
      <c r="B1088" s="1">
        <v>44637</v>
      </c>
      <c r="C1088" s="2" t="s">
        <v>163</v>
      </c>
      <c r="D1088" s="2" t="s">
        <v>11</v>
      </c>
      <c r="E1088" s="2">
        <v>44270.42</v>
      </c>
      <c r="F1088" s="2">
        <v>3253972</v>
      </c>
      <c r="G1088" s="2" t="s">
        <v>732</v>
      </c>
      <c r="H1088" s="2" t="s">
        <v>733</v>
      </c>
      <c r="I1088" s="2" t="s">
        <v>14</v>
      </c>
    </row>
    <row r="1089" spans="1:9" x14ac:dyDescent="0.3">
      <c r="A1089" s="2">
        <v>931</v>
      </c>
      <c r="B1089" s="1">
        <v>44637</v>
      </c>
      <c r="C1089" s="2" t="s">
        <v>734</v>
      </c>
      <c r="D1089" s="2" t="s">
        <v>11</v>
      </c>
      <c r="E1089" s="2">
        <v>10259.700000000001</v>
      </c>
      <c r="F1089" s="2">
        <v>3253975</v>
      </c>
      <c r="G1089" s="2" t="s">
        <v>732</v>
      </c>
      <c r="H1089" s="2" t="s">
        <v>733</v>
      </c>
      <c r="I1089" s="2" t="s">
        <v>14</v>
      </c>
    </row>
    <row r="1090" spans="1:9" x14ac:dyDescent="0.3">
      <c r="A1090" s="2">
        <v>932</v>
      </c>
      <c r="B1090" s="1">
        <v>44637</v>
      </c>
      <c r="C1090" s="2" t="s">
        <v>164</v>
      </c>
      <c r="D1090" s="2" t="s">
        <v>11</v>
      </c>
      <c r="E1090" s="2">
        <v>168.18</v>
      </c>
      <c r="F1090" s="2">
        <v>3253978</v>
      </c>
      <c r="G1090" s="2" t="s">
        <v>732</v>
      </c>
      <c r="H1090" s="2" t="s">
        <v>733</v>
      </c>
      <c r="I1090" s="2" t="s">
        <v>14</v>
      </c>
    </row>
    <row r="1091" spans="1:9" x14ac:dyDescent="0.3">
      <c r="A1091" s="2">
        <v>933</v>
      </c>
      <c r="B1091" s="1">
        <v>44637</v>
      </c>
      <c r="C1091" s="2" t="s">
        <v>165</v>
      </c>
      <c r="D1091" s="2" t="s">
        <v>11</v>
      </c>
      <c r="E1091" s="2">
        <v>912</v>
      </c>
      <c r="F1091" s="2">
        <v>3253984</v>
      </c>
      <c r="G1091" s="2" t="s">
        <v>732</v>
      </c>
      <c r="H1091" s="2" t="s">
        <v>733</v>
      </c>
      <c r="I1091" s="2" t="s">
        <v>14</v>
      </c>
    </row>
    <row r="1092" spans="1:9" x14ac:dyDescent="0.3">
      <c r="A1092" s="2">
        <v>934</v>
      </c>
      <c r="B1092" s="1">
        <v>44637</v>
      </c>
      <c r="C1092" s="2" t="s">
        <v>165</v>
      </c>
      <c r="D1092" s="2" t="s">
        <v>11</v>
      </c>
      <c r="E1092" s="2">
        <v>401</v>
      </c>
      <c r="F1092" s="2">
        <v>3253992</v>
      </c>
      <c r="G1092" s="2" t="s">
        <v>732</v>
      </c>
      <c r="H1092" s="2" t="s">
        <v>733</v>
      </c>
      <c r="I1092" s="2" t="s">
        <v>14</v>
      </c>
    </row>
    <row r="1093" spans="1:9" x14ac:dyDescent="0.3">
      <c r="A1093" s="2">
        <v>935</v>
      </c>
      <c r="B1093" s="1">
        <v>44637</v>
      </c>
      <c r="C1093" s="2" t="s">
        <v>166</v>
      </c>
      <c r="D1093" s="2" t="s">
        <v>11</v>
      </c>
      <c r="E1093" s="2">
        <v>46322.51</v>
      </c>
      <c r="F1093" s="2">
        <v>3253996</v>
      </c>
      <c r="G1093" s="2" t="s">
        <v>732</v>
      </c>
      <c r="H1093" s="2" t="s">
        <v>733</v>
      </c>
      <c r="I1093" s="2" t="s">
        <v>14</v>
      </c>
    </row>
    <row r="1094" spans="1:9" x14ac:dyDescent="0.3">
      <c r="A1094" s="2">
        <v>410</v>
      </c>
      <c r="B1094" s="1">
        <v>44594</v>
      </c>
      <c r="C1094" s="2" t="s">
        <v>735</v>
      </c>
      <c r="D1094" s="2" t="s">
        <v>11</v>
      </c>
      <c r="E1094" s="2">
        <v>960</v>
      </c>
      <c r="F1094" s="2">
        <v>3221048</v>
      </c>
      <c r="G1094" s="2" t="s">
        <v>380</v>
      </c>
      <c r="H1094" s="2" t="s">
        <v>13</v>
      </c>
      <c r="I1094" s="2" t="s">
        <v>14</v>
      </c>
    </row>
    <row r="1095" spans="1:9" x14ac:dyDescent="0.3">
      <c r="A1095" s="2">
        <v>411</v>
      </c>
      <c r="B1095" s="1">
        <v>44594</v>
      </c>
      <c r="C1095" s="2" t="s">
        <v>736</v>
      </c>
      <c r="D1095" s="2" t="s">
        <v>11</v>
      </c>
      <c r="E1095" s="2">
        <v>600</v>
      </c>
      <c r="F1095" s="2">
        <v>3221050</v>
      </c>
      <c r="G1095" s="2" t="s">
        <v>380</v>
      </c>
      <c r="H1095" s="2" t="s">
        <v>13</v>
      </c>
      <c r="I1095" s="2" t="s">
        <v>14</v>
      </c>
    </row>
    <row r="1096" spans="1:9" x14ac:dyDescent="0.3">
      <c r="A1096" s="2">
        <v>412</v>
      </c>
      <c r="B1096" s="1">
        <v>44594</v>
      </c>
      <c r="C1096" s="2" t="s">
        <v>102</v>
      </c>
      <c r="D1096" s="2" t="s">
        <v>11</v>
      </c>
      <c r="E1096" s="2">
        <v>36.53</v>
      </c>
      <c r="F1096" s="2">
        <v>3221052</v>
      </c>
      <c r="G1096" s="2" t="s">
        <v>380</v>
      </c>
      <c r="H1096" s="2" t="s">
        <v>13</v>
      </c>
      <c r="I1096" s="2" t="s">
        <v>14</v>
      </c>
    </row>
    <row r="1097" spans="1:9" x14ac:dyDescent="0.3">
      <c r="A1097" s="2">
        <v>413</v>
      </c>
      <c r="B1097" s="1">
        <v>44594</v>
      </c>
      <c r="C1097" s="2" t="s">
        <v>103</v>
      </c>
      <c r="D1097" s="2" t="s">
        <v>11</v>
      </c>
      <c r="E1097" s="2">
        <v>42.07</v>
      </c>
      <c r="F1097" s="2">
        <v>3221054</v>
      </c>
      <c r="G1097" s="2" t="s">
        <v>380</v>
      </c>
      <c r="H1097" s="2" t="s">
        <v>13</v>
      </c>
      <c r="I1097" s="2" t="s">
        <v>14</v>
      </c>
    </row>
    <row r="1098" spans="1:9" x14ac:dyDescent="0.3">
      <c r="A1098" s="2">
        <v>414</v>
      </c>
      <c r="B1098" s="1">
        <v>44594</v>
      </c>
      <c r="C1098" s="2" t="s">
        <v>104</v>
      </c>
      <c r="D1098" s="2" t="s">
        <v>11</v>
      </c>
      <c r="E1098" s="2">
        <v>278</v>
      </c>
      <c r="F1098" s="2">
        <v>3221056</v>
      </c>
      <c r="G1098" s="2" t="s">
        <v>380</v>
      </c>
      <c r="H1098" s="2" t="s">
        <v>13</v>
      </c>
      <c r="I1098" s="2" t="s">
        <v>14</v>
      </c>
    </row>
    <row r="1099" spans="1:9" x14ac:dyDescent="0.3">
      <c r="A1099" s="2">
        <v>415</v>
      </c>
      <c r="B1099" s="1">
        <v>44594</v>
      </c>
      <c r="C1099" s="2" t="s">
        <v>101</v>
      </c>
      <c r="D1099" s="2" t="s">
        <v>11</v>
      </c>
      <c r="E1099" s="2">
        <v>2622.26</v>
      </c>
      <c r="F1099" s="2">
        <v>3221058</v>
      </c>
      <c r="G1099" s="2" t="s">
        <v>380</v>
      </c>
      <c r="H1099" s="2" t="s">
        <v>13</v>
      </c>
      <c r="I1099" s="2" t="s">
        <v>14</v>
      </c>
    </row>
    <row r="1100" spans="1:9" x14ac:dyDescent="0.3">
      <c r="A1100" s="2">
        <v>416</v>
      </c>
      <c r="B1100" s="1">
        <v>44594</v>
      </c>
      <c r="C1100" s="2" t="s">
        <v>40</v>
      </c>
      <c r="D1100" s="2" t="s">
        <v>11</v>
      </c>
      <c r="E1100" s="2">
        <v>14704.49</v>
      </c>
      <c r="F1100" s="2">
        <v>3221060</v>
      </c>
      <c r="G1100" s="2" t="s">
        <v>737</v>
      </c>
      <c r="H1100" s="2" t="s">
        <v>312</v>
      </c>
      <c r="I1100" s="2" t="s">
        <v>14</v>
      </c>
    </row>
    <row r="1101" spans="1:9" x14ac:dyDescent="0.3">
      <c r="A1101" s="2">
        <v>417</v>
      </c>
      <c r="B1101" s="1">
        <v>44595</v>
      </c>
      <c r="C1101" s="2" t="s">
        <v>619</v>
      </c>
      <c r="D1101" s="2" t="s">
        <v>11</v>
      </c>
      <c r="E1101" s="2">
        <v>27985.41</v>
      </c>
      <c r="F1101" s="2">
        <v>3221069</v>
      </c>
      <c r="G1101" s="2" t="s">
        <v>738</v>
      </c>
      <c r="H1101" s="2" t="s">
        <v>13</v>
      </c>
      <c r="I1101" s="2" t="s">
        <v>14</v>
      </c>
    </row>
    <row r="1102" spans="1:9" x14ac:dyDescent="0.3">
      <c r="A1102" s="2">
        <v>418</v>
      </c>
      <c r="B1102" s="1">
        <v>44595</v>
      </c>
      <c r="C1102" s="2" t="s">
        <v>739</v>
      </c>
      <c r="D1102" s="2" t="s">
        <v>11</v>
      </c>
      <c r="E1102" s="2">
        <v>1500</v>
      </c>
      <c r="F1102" s="2">
        <v>3221081</v>
      </c>
      <c r="G1102" s="2" t="s">
        <v>738</v>
      </c>
      <c r="H1102" s="2" t="s">
        <v>13</v>
      </c>
      <c r="I1102" s="2" t="s">
        <v>14</v>
      </c>
    </row>
    <row r="1103" spans="1:9" x14ac:dyDescent="0.3">
      <c r="A1103" s="2">
        <v>419</v>
      </c>
      <c r="B1103" s="1">
        <v>44595</v>
      </c>
      <c r="C1103" s="2" t="s">
        <v>92</v>
      </c>
      <c r="D1103" s="2" t="s">
        <v>11</v>
      </c>
      <c r="E1103" s="2">
        <v>300</v>
      </c>
      <c r="F1103" s="2">
        <v>3221083</v>
      </c>
      <c r="G1103" s="2" t="s">
        <v>738</v>
      </c>
      <c r="H1103" s="2" t="s">
        <v>13</v>
      </c>
      <c r="I1103" s="2" t="s">
        <v>14</v>
      </c>
    </row>
    <row r="1104" spans="1:9" x14ac:dyDescent="0.3">
      <c r="A1104" s="2">
        <v>420</v>
      </c>
      <c r="B1104" s="1">
        <v>44595</v>
      </c>
      <c r="C1104" s="2" t="s">
        <v>89</v>
      </c>
      <c r="D1104" s="2" t="s">
        <v>11</v>
      </c>
      <c r="E1104" s="2">
        <v>1008</v>
      </c>
      <c r="F1104" s="2">
        <v>3221085</v>
      </c>
      <c r="G1104" s="2" t="s">
        <v>738</v>
      </c>
      <c r="H1104" s="2" t="s">
        <v>13</v>
      </c>
      <c r="I1104" s="2" t="s">
        <v>14</v>
      </c>
    </row>
    <row r="1105" spans="1:9" x14ac:dyDescent="0.3">
      <c r="A1105" s="2">
        <v>421</v>
      </c>
      <c r="B1105" s="1">
        <v>44595</v>
      </c>
      <c r="C1105" s="2" t="s">
        <v>740</v>
      </c>
      <c r="D1105" s="2" t="s">
        <v>11</v>
      </c>
      <c r="E1105" s="2">
        <v>910.95</v>
      </c>
      <c r="F1105" s="2">
        <v>3221086</v>
      </c>
      <c r="G1105" s="2" t="s">
        <v>738</v>
      </c>
      <c r="H1105" s="2" t="s">
        <v>13</v>
      </c>
      <c r="I1105" s="2" t="s">
        <v>14</v>
      </c>
    </row>
    <row r="1106" spans="1:9" x14ac:dyDescent="0.3">
      <c r="A1106" s="2">
        <v>422</v>
      </c>
      <c r="B1106" s="1">
        <v>44595</v>
      </c>
      <c r="C1106" s="2" t="s">
        <v>741</v>
      </c>
      <c r="D1106" s="2" t="s">
        <v>11</v>
      </c>
      <c r="E1106" s="2">
        <v>600</v>
      </c>
      <c r="F1106" s="2">
        <v>3221097</v>
      </c>
      <c r="G1106" s="2" t="s">
        <v>738</v>
      </c>
      <c r="H1106" s="2" t="s">
        <v>13</v>
      </c>
      <c r="I1106" s="2" t="s">
        <v>14</v>
      </c>
    </row>
    <row r="1107" spans="1:9" x14ac:dyDescent="0.3">
      <c r="A1107" s="2">
        <v>423</v>
      </c>
      <c r="B1107" s="1">
        <v>44595</v>
      </c>
      <c r="C1107" s="2" t="s">
        <v>108</v>
      </c>
      <c r="D1107" s="2" t="s">
        <v>11</v>
      </c>
      <c r="E1107" s="2">
        <v>5280</v>
      </c>
      <c r="F1107" s="2">
        <v>3221125</v>
      </c>
      <c r="G1107" s="2" t="s">
        <v>738</v>
      </c>
      <c r="H1107" s="2" t="s">
        <v>13</v>
      </c>
      <c r="I1107" s="2" t="s">
        <v>14</v>
      </c>
    </row>
    <row r="1108" spans="1:9" x14ac:dyDescent="0.3">
      <c r="A1108" s="2">
        <v>424</v>
      </c>
      <c r="B1108" s="1">
        <v>44595</v>
      </c>
      <c r="C1108" s="2" t="s">
        <v>742</v>
      </c>
      <c r="D1108" s="2" t="s">
        <v>11</v>
      </c>
      <c r="E1108" s="2">
        <v>28.85</v>
      </c>
      <c r="F1108" s="2">
        <v>3221126</v>
      </c>
      <c r="G1108" s="2" t="s">
        <v>738</v>
      </c>
      <c r="H1108" s="2" t="s">
        <v>13</v>
      </c>
      <c r="I1108" s="2" t="s">
        <v>14</v>
      </c>
    </row>
    <row r="1109" spans="1:9" x14ac:dyDescent="0.3">
      <c r="A1109" s="2">
        <v>425</v>
      </c>
      <c r="B1109" s="1">
        <v>44595</v>
      </c>
      <c r="C1109" s="2" t="s">
        <v>263</v>
      </c>
      <c r="D1109" s="2" t="s">
        <v>11</v>
      </c>
      <c r="E1109" s="2">
        <v>6264.54</v>
      </c>
      <c r="F1109" s="2">
        <v>3221128</v>
      </c>
      <c r="G1109" s="2" t="s">
        <v>738</v>
      </c>
      <c r="H1109" s="2" t="s">
        <v>13</v>
      </c>
      <c r="I1109" s="2" t="s">
        <v>14</v>
      </c>
    </row>
    <row r="1110" spans="1:9" x14ac:dyDescent="0.3">
      <c r="A1110" s="2">
        <v>426</v>
      </c>
      <c r="B1110" s="1">
        <v>44595</v>
      </c>
      <c r="C1110" s="2" t="s">
        <v>743</v>
      </c>
      <c r="D1110" s="2" t="s">
        <v>11</v>
      </c>
      <c r="E1110" s="2">
        <v>597</v>
      </c>
      <c r="F1110" s="2">
        <v>3221130</v>
      </c>
      <c r="G1110" s="2" t="s">
        <v>738</v>
      </c>
      <c r="H1110" s="2" t="s">
        <v>13</v>
      </c>
      <c r="I1110" s="2" t="s">
        <v>14</v>
      </c>
    </row>
    <row r="1111" spans="1:9" x14ac:dyDescent="0.3">
      <c r="A1111" s="2">
        <v>427</v>
      </c>
      <c r="B1111" s="1">
        <v>44595</v>
      </c>
      <c r="C1111" s="2" t="s">
        <v>305</v>
      </c>
      <c r="D1111" s="2" t="s">
        <v>11</v>
      </c>
      <c r="E1111" s="2">
        <v>58.39</v>
      </c>
      <c r="F1111" s="2">
        <v>3221132</v>
      </c>
      <c r="G1111" s="2" t="s">
        <v>738</v>
      </c>
      <c r="H1111" s="2" t="s">
        <v>13</v>
      </c>
      <c r="I1111" s="2" t="s">
        <v>14</v>
      </c>
    </row>
    <row r="1112" spans="1:9" x14ac:dyDescent="0.3">
      <c r="A1112" s="2">
        <v>428</v>
      </c>
      <c r="B1112" s="1">
        <v>44595</v>
      </c>
      <c r="C1112" s="2" t="s">
        <v>744</v>
      </c>
      <c r="D1112" s="2" t="s">
        <v>11</v>
      </c>
      <c r="E1112" s="2">
        <v>900</v>
      </c>
      <c r="F1112" s="2">
        <v>3221134</v>
      </c>
      <c r="G1112" s="2" t="s">
        <v>738</v>
      </c>
      <c r="H1112" s="2" t="s">
        <v>13</v>
      </c>
      <c r="I1112" s="2" t="s">
        <v>14</v>
      </c>
    </row>
    <row r="1113" spans="1:9" x14ac:dyDescent="0.3">
      <c r="A1113" s="2">
        <v>429</v>
      </c>
      <c r="B1113" s="1">
        <v>44595</v>
      </c>
      <c r="C1113" s="2" t="s">
        <v>745</v>
      </c>
      <c r="D1113" s="2" t="s">
        <v>11</v>
      </c>
      <c r="E1113" s="2">
        <v>450</v>
      </c>
      <c r="F1113" s="2">
        <v>3221136</v>
      </c>
      <c r="G1113" s="2" t="s">
        <v>738</v>
      </c>
      <c r="H1113" s="2" t="s">
        <v>13</v>
      </c>
      <c r="I1113" s="2" t="s">
        <v>14</v>
      </c>
    </row>
    <row r="1114" spans="1:9" x14ac:dyDescent="0.3">
      <c r="A1114" s="2">
        <v>430</v>
      </c>
      <c r="B1114" s="1">
        <v>44595</v>
      </c>
      <c r="C1114" s="2" t="s">
        <v>49</v>
      </c>
      <c r="D1114" s="2" t="s">
        <v>11</v>
      </c>
      <c r="E1114" s="2">
        <v>824.80000000000007</v>
      </c>
      <c r="F1114" s="2">
        <v>3221137</v>
      </c>
      <c r="G1114" s="2" t="s">
        <v>746</v>
      </c>
      <c r="H1114" s="2" t="s">
        <v>83</v>
      </c>
      <c r="I1114" s="2" t="s">
        <v>14</v>
      </c>
    </row>
    <row r="1115" spans="1:9" x14ac:dyDescent="0.3">
      <c r="A1115" s="2">
        <v>431</v>
      </c>
      <c r="B1115" s="1">
        <v>44595</v>
      </c>
      <c r="C1115" s="2" t="s">
        <v>320</v>
      </c>
      <c r="D1115" s="2" t="s">
        <v>11</v>
      </c>
      <c r="E1115" s="2">
        <v>2288.3000000000002</v>
      </c>
      <c r="F1115" s="2">
        <v>3221138</v>
      </c>
      <c r="G1115" s="2" t="s">
        <v>746</v>
      </c>
      <c r="H1115" s="2" t="s">
        <v>83</v>
      </c>
      <c r="I1115" s="2" t="s">
        <v>14</v>
      </c>
    </row>
    <row r="1116" spans="1:9" x14ac:dyDescent="0.3">
      <c r="A1116" s="2">
        <v>432</v>
      </c>
      <c r="B1116" s="1">
        <v>44595</v>
      </c>
      <c r="C1116" s="2" t="s">
        <v>48</v>
      </c>
      <c r="D1116" s="2" t="s">
        <v>11</v>
      </c>
      <c r="E1116" s="2">
        <v>3123.6000000000004</v>
      </c>
      <c r="F1116" s="2">
        <v>3221139</v>
      </c>
      <c r="G1116" s="2" t="s">
        <v>746</v>
      </c>
      <c r="H1116" s="2" t="s">
        <v>83</v>
      </c>
      <c r="I1116" s="2" t="s">
        <v>14</v>
      </c>
    </row>
    <row r="1117" spans="1:9" x14ac:dyDescent="0.3">
      <c r="A1117" s="2">
        <v>433</v>
      </c>
      <c r="B1117" s="1">
        <v>44595</v>
      </c>
      <c r="C1117" s="2" t="s">
        <v>654</v>
      </c>
      <c r="D1117" s="2" t="s">
        <v>11</v>
      </c>
      <c r="E1117" s="2">
        <v>887.47</v>
      </c>
      <c r="F1117" s="2">
        <v>3221190</v>
      </c>
      <c r="G1117" s="2" t="s">
        <v>747</v>
      </c>
      <c r="H1117" s="2" t="s">
        <v>748</v>
      </c>
      <c r="I1117" s="2" t="s">
        <v>14</v>
      </c>
    </row>
    <row r="1118" spans="1:9" x14ac:dyDescent="0.3">
      <c r="A1118" s="2">
        <v>434</v>
      </c>
      <c r="B1118" s="1">
        <v>44595</v>
      </c>
      <c r="C1118" s="2" t="s">
        <v>158</v>
      </c>
      <c r="D1118" s="2" t="s">
        <v>11</v>
      </c>
      <c r="E1118" s="2">
        <v>200</v>
      </c>
      <c r="F1118" s="2">
        <v>3221192</v>
      </c>
      <c r="G1118" s="2" t="s">
        <v>747</v>
      </c>
      <c r="H1118" s="2" t="s">
        <v>748</v>
      </c>
      <c r="I1118" s="2" t="s">
        <v>14</v>
      </c>
    </row>
    <row r="1119" spans="1:9" x14ac:dyDescent="0.3">
      <c r="A1119" s="2">
        <v>435</v>
      </c>
      <c r="B1119" s="1">
        <v>44595</v>
      </c>
      <c r="C1119" s="2" t="s">
        <v>93</v>
      </c>
      <c r="D1119" s="2" t="s">
        <v>11</v>
      </c>
      <c r="E1119" s="2">
        <v>1571.8600000000001</v>
      </c>
      <c r="F1119" s="2">
        <v>3221193</v>
      </c>
      <c r="G1119" s="2" t="s">
        <v>747</v>
      </c>
      <c r="H1119" s="2" t="s">
        <v>748</v>
      </c>
      <c r="I1119" s="2" t="s">
        <v>14</v>
      </c>
    </row>
    <row r="1120" spans="1:9" x14ac:dyDescent="0.3">
      <c r="A1120" s="2">
        <v>436</v>
      </c>
      <c r="B1120" s="1">
        <v>44595</v>
      </c>
      <c r="C1120" s="2" t="s">
        <v>93</v>
      </c>
      <c r="D1120" s="2" t="s">
        <v>11</v>
      </c>
      <c r="E1120" s="2">
        <v>280.28000000000003</v>
      </c>
      <c r="F1120" s="2">
        <v>3221194</v>
      </c>
      <c r="G1120" s="2" t="s">
        <v>747</v>
      </c>
      <c r="H1120" s="2" t="s">
        <v>748</v>
      </c>
      <c r="I1120" s="2" t="s">
        <v>14</v>
      </c>
    </row>
    <row r="1121" spans="1:9" x14ac:dyDescent="0.3">
      <c r="A1121" s="2">
        <v>437</v>
      </c>
      <c r="B1121" s="1">
        <v>44595</v>
      </c>
      <c r="C1121" s="2" t="s">
        <v>33</v>
      </c>
      <c r="D1121" s="2" t="s">
        <v>11</v>
      </c>
      <c r="E1121" s="2">
        <v>1093.1200000000001</v>
      </c>
      <c r="F1121" s="2">
        <v>3221195</v>
      </c>
      <c r="G1121" s="2" t="s">
        <v>747</v>
      </c>
      <c r="H1121" s="2" t="s">
        <v>748</v>
      </c>
      <c r="I1121" s="2" t="s">
        <v>14</v>
      </c>
    </row>
    <row r="1122" spans="1:9" x14ac:dyDescent="0.3">
      <c r="A1122" s="2">
        <v>438</v>
      </c>
      <c r="B1122" s="1">
        <v>44595</v>
      </c>
      <c r="C1122" s="2" t="s">
        <v>700</v>
      </c>
      <c r="D1122" s="2" t="s">
        <v>11</v>
      </c>
      <c r="E1122" s="2">
        <v>47.17</v>
      </c>
      <c r="F1122" s="2">
        <v>3221196</v>
      </c>
      <c r="G1122" s="2" t="s">
        <v>747</v>
      </c>
      <c r="H1122" s="2" t="s">
        <v>748</v>
      </c>
      <c r="I1122" s="2" t="s">
        <v>14</v>
      </c>
    </row>
    <row r="1123" spans="1:9" x14ac:dyDescent="0.3">
      <c r="A1123" s="2">
        <v>439</v>
      </c>
      <c r="B1123" s="1">
        <v>44595</v>
      </c>
      <c r="C1123" s="2" t="s">
        <v>749</v>
      </c>
      <c r="D1123" s="2" t="s">
        <v>11</v>
      </c>
      <c r="E1123" s="2">
        <v>407.35</v>
      </c>
      <c r="F1123" s="2">
        <v>3221198</v>
      </c>
      <c r="G1123" s="2" t="s">
        <v>747</v>
      </c>
      <c r="H1123" s="2" t="s">
        <v>748</v>
      </c>
      <c r="I1123" s="2" t="s">
        <v>14</v>
      </c>
    </row>
    <row r="1124" spans="1:9" x14ac:dyDescent="0.3">
      <c r="A1124" s="2">
        <v>440</v>
      </c>
      <c r="B1124" s="1">
        <v>44595</v>
      </c>
      <c r="C1124" s="2" t="s">
        <v>704</v>
      </c>
      <c r="D1124" s="2" t="s">
        <v>11</v>
      </c>
      <c r="E1124" s="2">
        <v>901.25</v>
      </c>
      <c r="F1124" s="2">
        <v>3221199</v>
      </c>
      <c r="G1124" s="2" t="s">
        <v>747</v>
      </c>
      <c r="H1124" s="2" t="s">
        <v>748</v>
      </c>
      <c r="I1124" s="2" t="s">
        <v>14</v>
      </c>
    </row>
    <row r="1125" spans="1:9" x14ac:dyDescent="0.3">
      <c r="A1125" s="2">
        <v>441</v>
      </c>
      <c r="B1125" s="1">
        <v>44595</v>
      </c>
      <c r="C1125" s="2" t="s">
        <v>704</v>
      </c>
      <c r="D1125" s="2" t="s">
        <v>11</v>
      </c>
      <c r="E1125" s="2">
        <v>1260</v>
      </c>
      <c r="F1125" s="2">
        <v>3221200</v>
      </c>
      <c r="G1125" s="2" t="s">
        <v>747</v>
      </c>
      <c r="H1125" s="2" t="s">
        <v>748</v>
      </c>
      <c r="I1125" s="2" t="s">
        <v>14</v>
      </c>
    </row>
    <row r="1126" spans="1:9" x14ac:dyDescent="0.3">
      <c r="A1126" s="2">
        <v>442</v>
      </c>
      <c r="B1126" s="1">
        <v>44595</v>
      </c>
      <c r="C1126" s="2" t="s">
        <v>33</v>
      </c>
      <c r="D1126" s="2" t="s">
        <v>11</v>
      </c>
      <c r="E1126" s="2">
        <v>40.340000000000003</v>
      </c>
      <c r="F1126" s="2">
        <v>3221201</v>
      </c>
      <c r="G1126" s="2" t="s">
        <v>747</v>
      </c>
      <c r="H1126" s="2" t="s">
        <v>748</v>
      </c>
      <c r="I1126" s="2" t="s">
        <v>14</v>
      </c>
    </row>
    <row r="1127" spans="1:9" x14ac:dyDescent="0.3">
      <c r="A1127" s="2">
        <v>443</v>
      </c>
      <c r="B1127" s="1">
        <v>44595</v>
      </c>
      <c r="C1127" s="2" t="s">
        <v>33</v>
      </c>
      <c r="D1127" s="2" t="s">
        <v>11</v>
      </c>
      <c r="E1127" s="2">
        <v>39.85</v>
      </c>
      <c r="F1127" s="2">
        <v>3221202</v>
      </c>
      <c r="G1127" s="2" t="s">
        <v>747</v>
      </c>
      <c r="H1127" s="2" t="s">
        <v>748</v>
      </c>
      <c r="I1127" s="2" t="s">
        <v>14</v>
      </c>
    </row>
    <row r="1128" spans="1:9" x14ac:dyDescent="0.3">
      <c r="A1128" s="2">
        <v>444</v>
      </c>
      <c r="B1128" s="1">
        <v>44595</v>
      </c>
      <c r="C1128" s="2" t="s">
        <v>33</v>
      </c>
      <c r="D1128" s="2" t="s">
        <v>11</v>
      </c>
      <c r="E1128" s="2">
        <v>1259.8000000000002</v>
      </c>
      <c r="F1128" s="2">
        <v>3221203</v>
      </c>
      <c r="G1128" s="2" t="s">
        <v>747</v>
      </c>
      <c r="H1128" s="2" t="s">
        <v>748</v>
      </c>
      <c r="I1128" s="2" t="s">
        <v>14</v>
      </c>
    </row>
    <row r="1129" spans="1:9" x14ac:dyDescent="0.3">
      <c r="A1129" s="2">
        <v>445</v>
      </c>
      <c r="B1129" s="1">
        <v>44595</v>
      </c>
      <c r="C1129" s="2" t="s">
        <v>75</v>
      </c>
      <c r="D1129" s="2" t="s">
        <v>11</v>
      </c>
      <c r="E1129" s="2">
        <v>509.97</v>
      </c>
      <c r="F1129" s="2">
        <v>3221204</v>
      </c>
      <c r="G1129" s="2" t="s">
        <v>747</v>
      </c>
      <c r="H1129" s="2" t="s">
        <v>748</v>
      </c>
      <c r="I1129" s="2" t="s">
        <v>14</v>
      </c>
    </row>
    <row r="1130" spans="1:9" x14ac:dyDescent="0.3">
      <c r="A1130" s="2">
        <v>446</v>
      </c>
      <c r="B1130" s="1">
        <v>44595</v>
      </c>
      <c r="C1130" s="2" t="s">
        <v>158</v>
      </c>
      <c r="D1130" s="2" t="s">
        <v>11</v>
      </c>
      <c r="E1130" s="2">
        <v>200</v>
      </c>
      <c r="F1130" s="2">
        <v>3221206</v>
      </c>
      <c r="G1130" s="2" t="s">
        <v>747</v>
      </c>
      <c r="H1130" s="2" t="s">
        <v>748</v>
      </c>
      <c r="I1130" s="2" t="s">
        <v>14</v>
      </c>
    </row>
    <row r="1131" spans="1:9" x14ac:dyDescent="0.3">
      <c r="A1131" s="2">
        <v>447</v>
      </c>
      <c r="B1131" s="1">
        <v>44595</v>
      </c>
      <c r="C1131" s="2" t="s">
        <v>33</v>
      </c>
      <c r="D1131" s="2" t="s">
        <v>11</v>
      </c>
      <c r="E1131" s="2">
        <v>1246.1100000000001</v>
      </c>
      <c r="F1131" s="2">
        <v>3221207</v>
      </c>
      <c r="G1131" s="2" t="s">
        <v>747</v>
      </c>
      <c r="H1131" s="2" t="s">
        <v>748</v>
      </c>
      <c r="I1131" s="2" t="s">
        <v>14</v>
      </c>
    </row>
    <row r="1132" spans="1:9" x14ac:dyDescent="0.3">
      <c r="A1132" s="2">
        <v>448</v>
      </c>
      <c r="B1132" s="1">
        <v>44599</v>
      </c>
      <c r="C1132" s="2" t="s">
        <v>40</v>
      </c>
      <c r="D1132" s="2" t="s">
        <v>11</v>
      </c>
      <c r="E1132" s="2">
        <v>77223.02</v>
      </c>
      <c r="F1132" s="2">
        <v>3221241</v>
      </c>
      <c r="G1132" s="2" t="s">
        <v>750</v>
      </c>
      <c r="H1132" s="2" t="s">
        <v>451</v>
      </c>
      <c r="I1132" s="2" t="s">
        <v>14</v>
      </c>
    </row>
    <row r="1133" spans="1:9" x14ac:dyDescent="0.3">
      <c r="A1133" s="2">
        <v>449</v>
      </c>
      <c r="B1133" s="1">
        <v>44599</v>
      </c>
      <c r="C1133" s="2" t="s">
        <v>40</v>
      </c>
      <c r="D1133" s="2" t="s">
        <v>11</v>
      </c>
      <c r="E1133" s="2">
        <v>82266</v>
      </c>
      <c r="F1133" s="2">
        <v>3221250</v>
      </c>
      <c r="G1133" s="2" t="s">
        <v>751</v>
      </c>
      <c r="H1133" s="2" t="s">
        <v>510</v>
      </c>
      <c r="I1133" s="2" t="s">
        <v>14</v>
      </c>
    </row>
    <row r="1134" spans="1:9" x14ac:dyDescent="0.3">
      <c r="A1134" s="2">
        <v>450</v>
      </c>
      <c r="B1134" s="1">
        <v>44599</v>
      </c>
      <c r="C1134" s="2" t="s">
        <v>752</v>
      </c>
      <c r="D1134" s="2" t="s">
        <v>11</v>
      </c>
      <c r="E1134" s="2">
        <v>12371.36</v>
      </c>
      <c r="F1134" s="2">
        <v>3221227</v>
      </c>
      <c r="G1134" s="2" t="s">
        <v>318</v>
      </c>
      <c r="H1134" s="2" t="s">
        <v>83</v>
      </c>
      <c r="I1134" s="2" t="s">
        <v>14</v>
      </c>
    </row>
    <row r="1135" spans="1:9" x14ac:dyDescent="0.3">
      <c r="A1135" s="2">
        <v>896</v>
      </c>
      <c r="B1135" s="1">
        <v>44635</v>
      </c>
      <c r="C1135" s="2" t="s">
        <v>40</v>
      </c>
      <c r="D1135" s="2" t="s">
        <v>11</v>
      </c>
      <c r="E1135" s="2">
        <v>20800.5</v>
      </c>
      <c r="F1135" s="2">
        <v>3253824</v>
      </c>
      <c r="G1135" s="2" t="s">
        <v>753</v>
      </c>
      <c r="H1135" s="2" t="s">
        <v>754</v>
      </c>
      <c r="I1135" s="2" t="s">
        <v>14</v>
      </c>
    </row>
    <row r="1136" spans="1:9" x14ac:dyDescent="0.3">
      <c r="A1136" s="2">
        <v>897</v>
      </c>
      <c r="B1136" s="1">
        <v>44635</v>
      </c>
      <c r="C1136" s="2" t="s">
        <v>40</v>
      </c>
      <c r="D1136" s="2" t="s">
        <v>11</v>
      </c>
      <c r="E1136" s="2">
        <v>1421.88</v>
      </c>
      <c r="F1136" s="2">
        <v>3253830</v>
      </c>
      <c r="G1136" s="2" t="s">
        <v>755</v>
      </c>
      <c r="H1136" s="2" t="s">
        <v>756</v>
      </c>
      <c r="I1136" s="2" t="s">
        <v>14</v>
      </c>
    </row>
    <row r="1137" spans="1:9" x14ac:dyDescent="0.3">
      <c r="A1137" s="2">
        <v>898</v>
      </c>
      <c r="B1137" s="1">
        <v>44635</v>
      </c>
      <c r="C1137" s="2" t="s">
        <v>33</v>
      </c>
      <c r="D1137" s="2" t="s">
        <v>11</v>
      </c>
      <c r="E1137" s="2">
        <v>5.38</v>
      </c>
      <c r="F1137" s="2">
        <v>3253839</v>
      </c>
      <c r="G1137" s="2" t="s">
        <v>757</v>
      </c>
      <c r="H1137" s="2" t="s">
        <v>13</v>
      </c>
      <c r="I1137" s="2" t="s">
        <v>14</v>
      </c>
    </row>
    <row r="1138" spans="1:9" x14ac:dyDescent="0.3">
      <c r="A1138" s="2">
        <v>899</v>
      </c>
      <c r="B1138" s="1">
        <v>44635</v>
      </c>
      <c r="C1138" s="2" t="s">
        <v>33</v>
      </c>
      <c r="D1138" s="2" t="s">
        <v>11</v>
      </c>
      <c r="E1138" s="2">
        <v>1506.76</v>
      </c>
      <c r="F1138" s="2">
        <v>3253840</v>
      </c>
      <c r="G1138" s="2" t="s">
        <v>757</v>
      </c>
      <c r="H1138" s="2" t="s">
        <v>13</v>
      </c>
      <c r="I1138" s="2" t="s">
        <v>14</v>
      </c>
    </row>
    <row r="1139" spans="1:9" x14ac:dyDescent="0.3">
      <c r="A1139" s="2">
        <v>900</v>
      </c>
      <c r="B1139" s="1">
        <v>44636</v>
      </c>
      <c r="C1139" s="2" t="s">
        <v>353</v>
      </c>
      <c r="D1139" s="2" t="s">
        <v>11</v>
      </c>
      <c r="E1139" s="2">
        <v>1311.41</v>
      </c>
      <c r="F1139" s="2">
        <v>3253869</v>
      </c>
      <c r="G1139" s="2" t="s">
        <v>691</v>
      </c>
      <c r="H1139" s="2" t="s">
        <v>13</v>
      </c>
      <c r="I1139" s="2" t="s">
        <v>14</v>
      </c>
    </row>
    <row r="1140" spans="1:9" x14ac:dyDescent="0.3">
      <c r="A1140" s="2">
        <v>901</v>
      </c>
      <c r="B1140" s="1">
        <v>44636</v>
      </c>
      <c r="C1140" s="2" t="s">
        <v>109</v>
      </c>
      <c r="D1140" s="2" t="s">
        <v>11</v>
      </c>
      <c r="E1140" s="2">
        <v>553.6</v>
      </c>
      <c r="F1140" s="2">
        <v>3253870</v>
      </c>
      <c r="G1140" s="2" t="s">
        <v>691</v>
      </c>
      <c r="H1140" s="2" t="s">
        <v>13</v>
      </c>
      <c r="I1140" s="2" t="s">
        <v>14</v>
      </c>
    </row>
    <row r="1141" spans="1:9" x14ac:dyDescent="0.3">
      <c r="A1141" s="2">
        <v>902</v>
      </c>
      <c r="B1141" s="1">
        <v>44636</v>
      </c>
      <c r="C1141" s="2" t="s">
        <v>541</v>
      </c>
      <c r="D1141" s="2" t="s">
        <v>11</v>
      </c>
      <c r="E1141" s="2">
        <v>558.45000000000005</v>
      </c>
      <c r="F1141" s="2">
        <v>3253871</v>
      </c>
      <c r="G1141" s="2" t="s">
        <v>691</v>
      </c>
      <c r="H1141" s="2" t="s">
        <v>13</v>
      </c>
      <c r="I1141" s="2" t="s">
        <v>14</v>
      </c>
    </row>
    <row r="1142" spans="1:9" x14ac:dyDescent="0.3">
      <c r="A1142" s="2">
        <v>903</v>
      </c>
      <c r="B1142" s="1">
        <v>44636</v>
      </c>
      <c r="C1142" s="2" t="s">
        <v>24</v>
      </c>
      <c r="D1142" s="2" t="s">
        <v>11</v>
      </c>
      <c r="E1142" s="2">
        <v>943.28</v>
      </c>
      <c r="F1142" s="2">
        <v>3253872</v>
      </c>
      <c r="G1142" s="2" t="s">
        <v>691</v>
      </c>
      <c r="H1142" s="2" t="s">
        <v>13</v>
      </c>
      <c r="I1142" s="2" t="s">
        <v>14</v>
      </c>
    </row>
    <row r="1143" spans="1:9" x14ac:dyDescent="0.3">
      <c r="A1143" s="2">
        <v>904</v>
      </c>
      <c r="B1143" s="1">
        <v>44636</v>
      </c>
      <c r="C1143" s="2" t="s">
        <v>69</v>
      </c>
      <c r="D1143" s="2" t="s">
        <v>11</v>
      </c>
      <c r="E1143" s="2">
        <v>2500</v>
      </c>
      <c r="F1143" s="2">
        <v>3253873</v>
      </c>
      <c r="G1143" s="2" t="s">
        <v>691</v>
      </c>
      <c r="H1143" s="2" t="s">
        <v>13</v>
      </c>
      <c r="I1143" s="2" t="s">
        <v>14</v>
      </c>
    </row>
    <row r="1144" spans="1:9" x14ac:dyDescent="0.3">
      <c r="A1144" s="2">
        <v>905</v>
      </c>
      <c r="B1144" s="1">
        <v>44636</v>
      </c>
      <c r="C1144" s="2" t="s">
        <v>16</v>
      </c>
      <c r="D1144" s="2" t="s">
        <v>11</v>
      </c>
      <c r="E1144" s="2">
        <v>5091.28</v>
      </c>
      <c r="F1144" s="2">
        <v>3253874</v>
      </c>
      <c r="G1144" s="2" t="s">
        <v>691</v>
      </c>
      <c r="H1144" s="2" t="s">
        <v>13</v>
      </c>
      <c r="I1144" s="2" t="s">
        <v>14</v>
      </c>
    </row>
    <row r="1145" spans="1:9" x14ac:dyDescent="0.3">
      <c r="A1145" s="2">
        <v>906</v>
      </c>
      <c r="B1145" s="1">
        <v>44636</v>
      </c>
      <c r="C1145" s="2" t="s">
        <v>618</v>
      </c>
      <c r="D1145" s="2" t="s">
        <v>11</v>
      </c>
      <c r="E1145" s="2">
        <v>3465.12</v>
      </c>
      <c r="F1145" s="2">
        <v>3253876</v>
      </c>
      <c r="G1145" s="2" t="s">
        <v>691</v>
      </c>
      <c r="H1145" s="2" t="s">
        <v>13</v>
      </c>
      <c r="I1145" s="2" t="s">
        <v>14</v>
      </c>
    </row>
    <row r="1146" spans="1:9" x14ac:dyDescent="0.3">
      <c r="A1146" s="2">
        <v>907</v>
      </c>
      <c r="B1146" s="1">
        <v>44636</v>
      </c>
      <c r="C1146" s="2" t="s">
        <v>74</v>
      </c>
      <c r="D1146" s="2" t="s">
        <v>11</v>
      </c>
      <c r="E1146" s="2">
        <v>523.23</v>
      </c>
      <c r="F1146" s="2">
        <v>3253877</v>
      </c>
      <c r="G1146" s="2" t="s">
        <v>691</v>
      </c>
      <c r="H1146" s="2" t="s">
        <v>13</v>
      </c>
      <c r="I1146" s="2" t="s">
        <v>14</v>
      </c>
    </row>
    <row r="1147" spans="1:9" x14ac:dyDescent="0.3">
      <c r="A1147" s="2">
        <v>908</v>
      </c>
      <c r="B1147" s="1">
        <v>44636</v>
      </c>
      <c r="C1147" s="2" t="s">
        <v>712</v>
      </c>
      <c r="D1147" s="2" t="s">
        <v>11</v>
      </c>
      <c r="E1147" s="2">
        <v>14562.09</v>
      </c>
      <c r="F1147" s="2">
        <v>3253879</v>
      </c>
      <c r="G1147" s="2" t="s">
        <v>691</v>
      </c>
      <c r="H1147" s="2" t="s">
        <v>13</v>
      </c>
      <c r="I1147" s="2" t="s">
        <v>14</v>
      </c>
    </row>
    <row r="1148" spans="1:9" x14ac:dyDescent="0.3">
      <c r="A1148" s="2">
        <v>909</v>
      </c>
      <c r="B1148" s="1">
        <v>44636</v>
      </c>
      <c r="C1148" s="2" t="s">
        <v>117</v>
      </c>
      <c r="D1148" s="2" t="s">
        <v>11</v>
      </c>
      <c r="E1148" s="2">
        <v>550</v>
      </c>
      <c r="F1148" s="2">
        <v>3253881</v>
      </c>
      <c r="G1148" s="2" t="s">
        <v>691</v>
      </c>
      <c r="H1148" s="2" t="s">
        <v>13</v>
      </c>
      <c r="I1148" s="2" t="s">
        <v>14</v>
      </c>
    </row>
    <row r="1149" spans="1:9" x14ac:dyDescent="0.3">
      <c r="A1149" s="2">
        <v>910</v>
      </c>
      <c r="B1149" s="1">
        <v>44636</v>
      </c>
      <c r="C1149" s="2" t="s">
        <v>119</v>
      </c>
      <c r="D1149" s="2" t="s">
        <v>11</v>
      </c>
      <c r="E1149" s="2">
        <v>400</v>
      </c>
      <c r="F1149" s="2">
        <v>3253883</v>
      </c>
      <c r="G1149" s="2" t="s">
        <v>691</v>
      </c>
      <c r="H1149" s="2" t="s">
        <v>13</v>
      </c>
      <c r="I1149" s="2" t="s">
        <v>14</v>
      </c>
    </row>
    <row r="1150" spans="1:9" x14ac:dyDescent="0.3">
      <c r="A1150" s="2">
        <v>911</v>
      </c>
      <c r="B1150" s="1">
        <v>44636</v>
      </c>
      <c r="C1150" s="2" t="s">
        <v>120</v>
      </c>
      <c r="D1150" s="2" t="s">
        <v>11</v>
      </c>
      <c r="E1150" s="2">
        <v>350</v>
      </c>
      <c r="F1150" s="2">
        <v>3253885</v>
      </c>
      <c r="G1150" s="2" t="s">
        <v>691</v>
      </c>
      <c r="H1150" s="2" t="s">
        <v>13</v>
      </c>
      <c r="I1150" s="2" t="s">
        <v>14</v>
      </c>
    </row>
    <row r="1151" spans="1:9" x14ac:dyDescent="0.3">
      <c r="A1151" s="2">
        <v>912</v>
      </c>
      <c r="B1151" s="1">
        <v>44636</v>
      </c>
      <c r="C1151" s="2" t="s">
        <v>121</v>
      </c>
      <c r="D1151" s="2" t="s">
        <v>11</v>
      </c>
      <c r="E1151" s="2">
        <v>440</v>
      </c>
      <c r="F1151" s="2">
        <v>3253887</v>
      </c>
      <c r="G1151" s="2" t="s">
        <v>691</v>
      </c>
      <c r="H1151" s="2" t="s">
        <v>13</v>
      </c>
      <c r="I1151" s="2" t="s">
        <v>14</v>
      </c>
    </row>
    <row r="1152" spans="1:9" x14ac:dyDescent="0.3">
      <c r="A1152" s="2">
        <v>913</v>
      </c>
      <c r="B1152" s="1">
        <v>44636</v>
      </c>
      <c r="C1152" s="2" t="s">
        <v>122</v>
      </c>
      <c r="D1152" s="2" t="s">
        <v>11</v>
      </c>
      <c r="E1152" s="2">
        <v>500</v>
      </c>
      <c r="F1152" s="2">
        <v>3253889</v>
      </c>
      <c r="G1152" s="2" t="s">
        <v>691</v>
      </c>
      <c r="H1152" s="2" t="s">
        <v>13</v>
      </c>
      <c r="I1152" s="2" t="s">
        <v>14</v>
      </c>
    </row>
    <row r="1153" spans="1:9" x14ac:dyDescent="0.3">
      <c r="A1153" s="2">
        <v>914</v>
      </c>
      <c r="B1153" s="1">
        <v>44636</v>
      </c>
      <c r="C1153" s="2" t="s">
        <v>123</v>
      </c>
      <c r="D1153" s="2" t="s">
        <v>11</v>
      </c>
      <c r="E1153" s="2">
        <v>450</v>
      </c>
      <c r="F1153" s="2">
        <v>3253891</v>
      </c>
      <c r="G1153" s="2" t="s">
        <v>691</v>
      </c>
      <c r="H1153" s="2" t="s">
        <v>13</v>
      </c>
      <c r="I1153" s="2" t="s">
        <v>14</v>
      </c>
    </row>
    <row r="1154" spans="1:9" x14ac:dyDescent="0.3">
      <c r="A1154" s="2">
        <v>915</v>
      </c>
      <c r="B1154" s="1">
        <v>44636</v>
      </c>
      <c r="C1154" s="2" t="s">
        <v>718</v>
      </c>
      <c r="D1154" s="2" t="s">
        <v>11</v>
      </c>
      <c r="E1154" s="2">
        <v>113.76</v>
      </c>
      <c r="F1154" s="2">
        <v>3253893</v>
      </c>
      <c r="G1154" s="2" t="s">
        <v>691</v>
      </c>
      <c r="H1154" s="2" t="s">
        <v>13</v>
      </c>
      <c r="I1154" s="2" t="s">
        <v>14</v>
      </c>
    </row>
    <row r="1155" spans="1:9" x14ac:dyDescent="0.3">
      <c r="A1155" s="2">
        <v>916</v>
      </c>
      <c r="B1155" s="1">
        <v>44636</v>
      </c>
      <c r="C1155" s="2" t="s">
        <v>758</v>
      </c>
      <c r="D1155" s="2" t="s">
        <v>11</v>
      </c>
      <c r="E1155" s="2">
        <v>1500</v>
      </c>
      <c r="F1155" s="2">
        <v>3253895</v>
      </c>
      <c r="G1155" s="2" t="s">
        <v>691</v>
      </c>
      <c r="H1155" s="2" t="s">
        <v>13</v>
      </c>
      <c r="I1155" s="2" t="s">
        <v>14</v>
      </c>
    </row>
    <row r="1156" spans="1:9" x14ac:dyDescent="0.3">
      <c r="A1156" s="2">
        <v>917</v>
      </c>
      <c r="B1156" s="1">
        <v>44636</v>
      </c>
      <c r="C1156" s="2" t="s">
        <v>759</v>
      </c>
      <c r="D1156" s="2" t="s">
        <v>11</v>
      </c>
      <c r="E1156" s="2">
        <v>20000</v>
      </c>
      <c r="F1156" s="2">
        <v>3253896</v>
      </c>
      <c r="G1156" s="2" t="s">
        <v>691</v>
      </c>
      <c r="H1156" s="2" t="s">
        <v>13</v>
      </c>
      <c r="I1156" s="2" t="s">
        <v>14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1° trim 22</vt:lpstr>
      <vt:lpstr>pivot</vt:lpstr>
      <vt:lpstr>Export_xls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 Candia Franca</dc:creator>
  <cp:lastModifiedBy>Di Candia Franca</cp:lastModifiedBy>
  <dcterms:created xsi:type="dcterms:W3CDTF">2022-05-25T14:32:26Z</dcterms:created>
  <dcterms:modified xsi:type="dcterms:W3CDTF">2022-05-25T14:39:37Z</dcterms:modified>
</cp:coreProperties>
</file>